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ropbox\Dropbox\Priv\Heimkino\Beamer Cal\"/>
    </mc:Choice>
  </mc:AlternateContent>
  <xr:revisionPtr revIDLastSave="0" documentId="13_ncr:1_{E9A125D4-BA5F-486A-87D2-B7412292A69B}" xr6:coauthVersionLast="47" xr6:coauthVersionMax="47" xr10:uidLastSave="{00000000-0000-0000-0000-000000000000}"/>
  <bookViews>
    <workbookView xWindow="-120" yWindow="-120" windowWidth="27615" windowHeight="16440" xr2:uid="{AAB9C77E-2ABE-4B27-B35A-96A2658C2235}"/>
  </bookViews>
  <sheets>
    <sheet name="Default" sheetId="9" r:id="rId1"/>
    <sheet name="NoHLKicker" sheetId="2" r:id="rId2"/>
    <sheet name="HLKicker01" sheetId="3" r:id="rId3"/>
    <sheet name="HLKicker02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" l="1"/>
  <c r="B3" i="4" s="1"/>
  <c r="C3" i="4"/>
  <c r="D63" i="3"/>
  <c r="D64" i="3"/>
  <c r="D65" i="3"/>
  <c r="D66" i="3"/>
  <c r="D67" i="3"/>
  <c r="D68" i="3"/>
  <c r="D4" i="3" s="1"/>
  <c r="D62" i="3"/>
  <c r="H58" i="4"/>
  <c r="H65" i="4" s="1"/>
  <c r="G62" i="4"/>
  <c r="G68" i="4" s="1"/>
  <c r="F62" i="4"/>
  <c r="F67" i="4" s="1"/>
  <c r="G61" i="3"/>
  <c r="G62" i="3" s="1"/>
  <c r="H61" i="3"/>
  <c r="H68" i="3" s="1"/>
  <c r="F61" i="3"/>
  <c r="F63" i="3" s="1"/>
  <c r="H65" i="3"/>
  <c r="C2" i="4"/>
  <c r="D2" i="4"/>
  <c r="B2" i="4"/>
  <c r="C2" i="3"/>
  <c r="D2" i="3"/>
  <c r="D61" i="3" s="1"/>
  <c r="B2" i="3"/>
  <c r="B61" i="3" s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3" i="9"/>
  <c r="G68" i="3"/>
  <c r="B65" i="4" l="1"/>
  <c r="B64" i="4"/>
  <c r="B63" i="4"/>
  <c r="B8" i="4"/>
  <c r="B12" i="4"/>
  <c r="B16" i="4"/>
  <c r="B20" i="4"/>
  <c r="B24" i="4"/>
  <c r="B28" i="4"/>
  <c r="B32" i="4"/>
  <c r="B36" i="4"/>
  <c r="B40" i="4"/>
  <c r="B44" i="4"/>
  <c r="B48" i="4"/>
  <c r="B52" i="4"/>
  <c r="B56" i="4"/>
  <c r="B60" i="4"/>
  <c r="B69" i="4"/>
  <c r="B7" i="4"/>
  <c r="B15" i="4"/>
  <c r="B27" i="4"/>
  <c r="B39" i="4"/>
  <c r="B51" i="4"/>
  <c r="B59" i="4"/>
  <c r="B67" i="4"/>
  <c r="B9" i="4"/>
  <c r="B13" i="4"/>
  <c r="B17" i="4"/>
  <c r="B21" i="4"/>
  <c r="B25" i="4"/>
  <c r="B29" i="4"/>
  <c r="B33" i="4"/>
  <c r="B37" i="4"/>
  <c r="B41" i="4"/>
  <c r="B45" i="4"/>
  <c r="B49" i="4"/>
  <c r="B53" i="4"/>
  <c r="B57" i="4"/>
  <c r="B61" i="4"/>
  <c r="B11" i="4"/>
  <c r="B23" i="4"/>
  <c r="B31" i="4"/>
  <c r="B43" i="4"/>
  <c r="B55" i="4"/>
  <c r="B68" i="4"/>
  <c r="B10" i="4"/>
  <c r="B14" i="4"/>
  <c r="B18" i="4"/>
  <c r="B22" i="4"/>
  <c r="B26" i="4"/>
  <c r="B30" i="4"/>
  <c r="B34" i="4"/>
  <c r="B38" i="4"/>
  <c r="B42" i="4"/>
  <c r="B46" i="4"/>
  <c r="B50" i="4"/>
  <c r="B54" i="4"/>
  <c r="B58" i="4"/>
  <c r="B62" i="4"/>
  <c r="B19" i="4"/>
  <c r="B35" i="4"/>
  <c r="B47" i="4"/>
  <c r="B6" i="4"/>
  <c r="D3" i="4"/>
  <c r="D17" i="4" s="1"/>
  <c r="B145" i="4" s="1"/>
  <c r="C68" i="4"/>
  <c r="B66" i="4"/>
  <c r="D54" i="4"/>
  <c r="B182" i="4" s="1"/>
  <c r="G63" i="4"/>
  <c r="C63" i="4" s="1"/>
  <c r="H68" i="4"/>
  <c r="H71" i="4"/>
  <c r="H67" i="4"/>
  <c r="D67" i="4" s="1"/>
  <c r="H70" i="4"/>
  <c r="H66" i="4"/>
  <c r="H72" i="4"/>
  <c r="H69" i="4"/>
  <c r="D69" i="4" s="1"/>
  <c r="D5" i="4" s="1"/>
  <c r="G64" i="3"/>
  <c r="G65" i="3"/>
  <c r="F67" i="3"/>
  <c r="B67" i="3" s="1"/>
  <c r="F68" i="3"/>
  <c r="B68" i="3" s="1"/>
  <c r="B4" i="3" s="1"/>
  <c r="D21" i="4"/>
  <c r="B149" i="4" s="1"/>
  <c r="D37" i="4"/>
  <c r="B165" i="4" s="1"/>
  <c r="D53" i="4"/>
  <c r="B181" i="4" s="1"/>
  <c r="D8" i="4"/>
  <c r="B136" i="4" s="1"/>
  <c r="D24" i="4"/>
  <c r="B152" i="4" s="1"/>
  <c r="D40" i="4"/>
  <c r="B168" i="4" s="1"/>
  <c r="D6" i="4"/>
  <c r="B134" i="4" s="1"/>
  <c r="D11" i="4"/>
  <c r="B139" i="4" s="1"/>
  <c r="D27" i="4"/>
  <c r="B155" i="4" s="1"/>
  <c r="D43" i="4"/>
  <c r="B171" i="4" s="1"/>
  <c r="D10" i="4"/>
  <c r="B138" i="4" s="1"/>
  <c r="D30" i="4"/>
  <c r="B158" i="4" s="1"/>
  <c r="H60" i="4"/>
  <c r="D60" i="4" s="1"/>
  <c r="G67" i="4"/>
  <c r="C67" i="4" s="1"/>
  <c r="H64" i="4"/>
  <c r="H59" i="4"/>
  <c r="F65" i="4"/>
  <c r="G66" i="4"/>
  <c r="C66" i="4" s="1"/>
  <c r="H63" i="4"/>
  <c r="F69" i="4"/>
  <c r="B5" i="4" s="1"/>
  <c r="F66" i="4"/>
  <c r="F64" i="4"/>
  <c r="G65" i="4"/>
  <c r="C65" i="4" s="1"/>
  <c r="H62" i="4"/>
  <c r="F68" i="4"/>
  <c r="G69" i="4"/>
  <c r="C69" i="4" s="1"/>
  <c r="F63" i="4"/>
  <c r="G64" i="4"/>
  <c r="C64" i="4" s="1"/>
  <c r="H61" i="4"/>
  <c r="D61" i="4" s="1"/>
  <c r="F66" i="3"/>
  <c r="B66" i="3" s="1"/>
  <c r="F62" i="3"/>
  <c r="B62" i="3" s="1"/>
  <c r="F65" i="3"/>
  <c r="F64" i="3"/>
  <c r="B64" i="3" s="1"/>
  <c r="G67" i="3"/>
  <c r="G63" i="3"/>
  <c r="C63" i="3" s="1"/>
  <c r="H63" i="3"/>
  <c r="H67" i="3"/>
  <c r="C62" i="3"/>
  <c r="H62" i="3"/>
  <c r="H66" i="3"/>
  <c r="G66" i="3"/>
  <c r="C66" i="3" s="1"/>
  <c r="H64" i="3"/>
  <c r="C61" i="3"/>
  <c r="B63" i="3"/>
  <c r="C67" i="3"/>
  <c r="C65" i="3"/>
  <c r="C68" i="3"/>
  <c r="C4" i="3" s="1"/>
  <c r="C64" i="3"/>
  <c r="B65" i="3"/>
  <c r="D22" i="4" l="1"/>
  <c r="B150" i="4" s="1"/>
  <c r="D39" i="4"/>
  <c r="B167" i="4" s="1"/>
  <c r="D23" i="4"/>
  <c r="B151" i="4" s="1"/>
  <c r="D7" i="4"/>
  <c r="B135" i="4" s="1"/>
  <c r="D52" i="4"/>
  <c r="B180" i="4" s="1"/>
  <c r="D36" i="4"/>
  <c r="B164" i="4" s="1"/>
  <c r="D20" i="4"/>
  <c r="B148" i="4" s="1"/>
  <c r="D46" i="4"/>
  <c r="B174" i="4" s="1"/>
  <c r="D49" i="4"/>
  <c r="B177" i="4" s="1"/>
  <c r="D33" i="4"/>
  <c r="B161" i="4" s="1"/>
  <c r="D57" i="4"/>
  <c r="D55" i="4"/>
  <c r="B183" i="4" s="1"/>
  <c r="D58" i="4"/>
  <c r="D56" i="4"/>
  <c r="D59" i="4"/>
  <c r="D63" i="4"/>
  <c r="B191" i="4" s="1"/>
  <c r="D64" i="4"/>
  <c r="D38" i="4"/>
  <c r="B166" i="4" s="1"/>
  <c r="D18" i="4"/>
  <c r="B146" i="4" s="1"/>
  <c r="D51" i="4"/>
  <c r="B179" i="4" s="1"/>
  <c r="D35" i="4"/>
  <c r="B163" i="4" s="1"/>
  <c r="D19" i="4"/>
  <c r="B147" i="4" s="1"/>
  <c r="D50" i="4"/>
  <c r="B178" i="4" s="1"/>
  <c r="D48" i="4"/>
  <c r="B176" i="4" s="1"/>
  <c r="D32" i="4"/>
  <c r="B160" i="4" s="1"/>
  <c r="D16" i="4"/>
  <c r="B144" i="4" s="1"/>
  <c r="D42" i="4"/>
  <c r="B170" i="4" s="1"/>
  <c r="D45" i="4"/>
  <c r="B173" i="4" s="1"/>
  <c r="D29" i="4"/>
  <c r="B157" i="4" s="1"/>
  <c r="D13" i="4"/>
  <c r="B141" i="4" s="1"/>
  <c r="D66" i="4"/>
  <c r="D68" i="4"/>
  <c r="B196" i="4" s="1"/>
  <c r="D65" i="4"/>
  <c r="D62" i="4"/>
  <c r="B190" i="4" s="1"/>
  <c r="D34" i="4"/>
  <c r="B162" i="4" s="1"/>
  <c r="D14" i="4"/>
  <c r="B142" i="4" s="1"/>
  <c r="D47" i="4"/>
  <c r="B175" i="4" s="1"/>
  <c r="D31" i="4"/>
  <c r="B159" i="4" s="1"/>
  <c r="D15" i="4"/>
  <c r="B143" i="4" s="1"/>
  <c r="D26" i="4"/>
  <c r="B154" i="4" s="1"/>
  <c r="D44" i="4"/>
  <c r="B172" i="4" s="1"/>
  <c r="D28" i="4"/>
  <c r="B156" i="4" s="1"/>
  <c r="D12" i="4"/>
  <c r="B140" i="4" s="1"/>
  <c r="D41" i="4"/>
  <c r="B169" i="4" s="1"/>
  <c r="D25" i="4"/>
  <c r="B153" i="4" s="1"/>
  <c r="D9" i="4"/>
  <c r="B137" i="4" s="1"/>
  <c r="B187" i="4"/>
  <c r="B194" i="4"/>
  <c r="B192" i="4"/>
  <c r="B185" i="4"/>
  <c r="B195" i="4"/>
  <c r="B188" i="4"/>
  <c r="B189" i="4"/>
  <c r="B193" i="4"/>
  <c r="B186" i="4"/>
  <c r="B184" i="4"/>
  <c r="B197" i="4"/>
  <c r="C8" i="4"/>
  <c r="B72" i="4" s="1"/>
  <c r="C12" i="4"/>
  <c r="B76" i="4" s="1"/>
  <c r="C16" i="4"/>
  <c r="B80" i="4" s="1"/>
  <c r="C20" i="4"/>
  <c r="B84" i="4" s="1"/>
  <c r="C24" i="4"/>
  <c r="B88" i="4" s="1"/>
  <c r="C28" i="4"/>
  <c r="B92" i="4" s="1"/>
  <c r="C32" i="4"/>
  <c r="B96" i="4" s="1"/>
  <c r="C36" i="4"/>
  <c r="B100" i="4" s="1"/>
  <c r="C40" i="4"/>
  <c r="B104" i="4" s="1"/>
  <c r="C44" i="4"/>
  <c r="B108" i="4" s="1"/>
  <c r="C48" i="4"/>
  <c r="B112" i="4" s="1"/>
  <c r="C52" i="4"/>
  <c r="B116" i="4" s="1"/>
  <c r="C56" i="4"/>
  <c r="B120" i="4" s="1"/>
  <c r="C60" i="4"/>
  <c r="B124" i="4" s="1"/>
  <c r="B128" i="4"/>
  <c r="B132" i="4"/>
  <c r="C29" i="4"/>
  <c r="B93" i="4" s="1"/>
  <c r="C53" i="4"/>
  <c r="B117" i="4" s="1"/>
  <c r="C57" i="4"/>
  <c r="B121" i="4" s="1"/>
  <c r="C5" i="4"/>
  <c r="C7" i="4"/>
  <c r="B71" i="4" s="1"/>
  <c r="C11" i="4"/>
  <c r="B75" i="4" s="1"/>
  <c r="C15" i="4"/>
  <c r="B79" i="4" s="1"/>
  <c r="C19" i="4"/>
  <c r="B83" i="4" s="1"/>
  <c r="C23" i="4"/>
  <c r="B87" i="4" s="1"/>
  <c r="C27" i="4"/>
  <c r="B91" i="4" s="1"/>
  <c r="C31" i="4"/>
  <c r="B95" i="4" s="1"/>
  <c r="C35" i="4"/>
  <c r="B99" i="4" s="1"/>
  <c r="C39" i="4"/>
  <c r="B103" i="4" s="1"/>
  <c r="C43" i="4"/>
  <c r="B107" i="4" s="1"/>
  <c r="C47" i="4"/>
  <c r="B111" i="4" s="1"/>
  <c r="C51" i="4"/>
  <c r="B115" i="4" s="1"/>
  <c r="C55" i="4"/>
  <c r="B119" i="4" s="1"/>
  <c r="C59" i="4"/>
  <c r="B123" i="4" s="1"/>
  <c r="B127" i="4"/>
  <c r="B131" i="4"/>
  <c r="C9" i="4"/>
  <c r="B73" i="4" s="1"/>
  <c r="C33" i="4"/>
  <c r="B97" i="4" s="1"/>
  <c r="C37" i="4"/>
  <c r="B101" i="4" s="1"/>
  <c r="C41" i="4"/>
  <c r="B105" i="4" s="1"/>
  <c r="B129" i="4"/>
  <c r="C6" i="4"/>
  <c r="B70" i="4" s="1"/>
  <c r="C10" i="4"/>
  <c r="B74" i="4" s="1"/>
  <c r="C14" i="4"/>
  <c r="B78" i="4" s="1"/>
  <c r="C18" i="4"/>
  <c r="B82" i="4" s="1"/>
  <c r="C22" i="4"/>
  <c r="B86" i="4" s="1"/>
  <c r="C26" i="4"/>
  <c r="B90" i="4" s="1"/>
  <c r="C30" i="4"/>
  <c r="B94" i="4" s="1"/>
  <c r="C34" i="4"/>
  <c r="B98" i="4" s="1"/>
  <c r="C38" i="4"/>
  <c r="B102" i="4" s="1"/>
  <c r="C42" i="4"/>
  <c r="B106" i="4" s="1"/>
  <c r="C46" i="4"/>
  <c r="B110" i="4" s="1"/>
  <c r="C50" i="4"/>
  <c r="B114" i="4" s="1"/>
  <c r="C54" i="4"/>
  <c r="B118" i="4" s="1"/>
  <c r="C58" i="4"/>
  <c r="B122" i="4" s="1"/>
  <c r="C62" i="4"/>
  <c r="B126" i="4" s="1"/>
  <c r="B130" i="4"/>
  <c r="C13" i="4"/>
  <c r="B77" i="4" s="1"/>
  <c r="C17" i="4"/>
  <c r="B81" i="4" s="1"/>
  <c r="C21" i="4"/>
  <c r="B85" i="4" s="1"/>
  <c r="C25" i="4"/>
  <c r="B89" i="4" s="1"/>
  <c r="C45" i="4"/>
  <c r="B109" i="4" s="1"/>
  <c r="C49" i="4"/>
  <c r="B113" i="4" s="1"/>
  <c r="C61" i="4"/>
  <c r="B125" i="4" s="1"/>
  <c r="B126" i="3"/>
  <c r="B127" i="3"/>
  <c r="B128" i="3"/>
  <c r="B129" i="3"/>
  <c r="B130" i="3"/>
  <c r="B131" i="3"/>
  <c r="B132" i="3"/>
  <c r="B125" i="3"/>
  <c r="B196" i="3"/>
  <c r="B195" i="3"/>
  <c r="B194" i="3"/>
  <c r="B193" i="3"/>
  <c r="B192" i="3"/>
  <c r="B191" i="3"/>
  <c r="B190" i="3"/>
  <c r="B189" i="3"/>
  <c r="D60" i="3"/>
  <c r="B188" i="3" s="1"/>
  <c r="C60" i="3"/>
  <c r="B124" i="3" s="1"/>
  <c r="B60" i="3"/>
  <c r="D59" i="3"/>
  <c r="B187" i="3" s="1"/>
  <c r="C59" i="3"/>
  <c r="B123" i="3" s="1"/>
  <c r="B59" i="3"/>
  <c r="D58" i="3"/>
  <c r="B186" i="3" s="1"/>
  <c r="C58" i="3"/>
  <c r="B122" i="3" s="1"/>
  <c r="B58" i="3"/>
  <c r="D57" i="3"/>
  <c r="B185" i="3" s="1"/>
  <c r="C57" i="3"/>
  <c r="B121" i="3" s="1"/>
  <c r="B57" i="3"/>
  <c r="D56" i="3"/>
  <c r="B184" i="3" s="1"/>
  <c r="C56" i="3"/>
  <c r="B120" i="3" s="1"/>
  <c r="B56" i="3"/>
  <c r="D55" i="3"/>
  <c r="B183" i="3" s="1"/>
  <c r="C55" i="3"/>
  <c r="B119" i="3" s="1"/>
  <c r="B55" i="3"/>
  <c r="D54" i="3"/>
  <c r="B182" i="3" s="1"/>
  <c r="C54" i="3"/>
  <c r="B118" i="3" s="1"/>
  <c r="B54" i="3"/>
  <c r="D53" i="3"/>
  <c r="B181" i="3" s="1"/>
  <c r="C53" i="3"/>
  <c r="B117" i="3" s="1"/>
  <c r="B53" i="3"/>
  <c r="D52" i="3"/>
  <c r="B180" i="3" s="1"/>
  <c r="C52" i="3"/>
  <c r="B116" i="3" s="1"/>
  <c r="B52" i="3"/>
  <c r="D51" i="3"/>
  <c r="B179" i="3" s="1"/>
  <c r="C51" i="3"/>
  <c r="B115" i="3" s="1"/>
  <c r="B51" i="3"/>
  <c r="D50" i="3"/>
  <c r="B178" i="3" s="1"/>
  <c r="C50" i="3"/>
  <c r="B114" i="3" s="1"/>
  <c r="B50" i="3"/>
  <c r="D49" i="3"/>
  <c r="B177" i="3" s="1"/>
  <c r="C49" i="3"/>
  <c r="B113" i="3" s="1"/>
  <c r="B49" i="3"/>
  <c r="D48" i="3"/>
  <c r="B176" i="3" s="1"/>
  <c r="C48" i="3"/>
  <c r="B112" i="3" s="1"/>
  <c r="B48" i="3"/>
  <c r="D47" i="3"/>
  <c r="B175" i="3" s="1"/>
  <c r="C47" i="3"/>
  <c r="B111" i="3" s="1"/>
  <c r="B47" i="3"/>
  <c r="D46" i="3"/>
  <c r="B174" i="3" s="1"/>
  <c r="C46" i="3"/>
  <c r="B110" i="3" s="1"/>
  <c r="B46" i="3"/>
  <c r="D45" i="3"/>
  <c r="B173" i="3" s="1"/>
  <c r="C45" i="3"/>
  <c r="B109" i="3" s="1"/>
  <c r="B45" i="3"/>
  <c r="D44" i="3"/>
  <c r="B172" i="3" s="1"/>
  <c r="C44" i="3"/>
  <c r="B108" i="3" s="1"/>
  <c r="B44" i="3"/>
  <c r="D43" i="3"/>
  <c r="B171" i="3" s="1"/>
  <c r="C43" i="3"/>
  <c r="B107" i="3" s="1"/>
  <c r="B43" i="3"/>
  <c r="D42" i="3"/>
  <c r="B170" i="3" s="1"/>
  <c r="C42" i="3"/>
  <c r="B106" i="3" s="1"/>
  <c r="B42" i="3"/>
  <c r="D41" i="3"/>
  <c r="B169" i="3" s="1"/>
  <c r="C41" i="3"/>
  <c r="B105" i="3" s="1"/>
  <c r="B41" i="3"/>
  <c r="D40" i="3"/>
  <c r="B168" i="3" s="1"/>
  <c r="C40" i="3"/>
  <c r="B104" i="3" s="1"/>
  <c r="B40" i="3"/>
  <c r="D39" i="3"/>
  <c r="B167" i="3" s="1"/>
  <c r="C39" i="3"/>
  <c r="B103" i="3" s="1"/>
  <c r="B39" i="3"/>
  <c r="D38" i="3"/>
  <c r="B166" i="3" s="1"/>
  <c r="C38" i="3"/>
  <c r="B102" i="3" s="1"/>
  <c r="B38" i="3"/>
  <c r="D37" i="3"/>
  <c r="B165" i="3" s="1"/>
  <c r="C37" i="3"/>
  <c r="B101" i="3" s="1"/>
  <c r="B37" i="3"/>
  <c r="D36" i="3"/>
  <c r="B164" i="3" s="1"/>
  <c r="C36" i="3"/>
  <c r="B100" i="3" s="1"/>
  <c r="B36" i="3"/>
  <c r="D35" i="3"/>
  <c r="B163" i="3" s="1"/>
  <c r="C35" i="3"/>
  <c r="B99" i="3" s="1"/>
  <c r="B35" i="3"/>
  <c r="D34" i="3"/>
  <c r="B162" i="3" s="1"/>
  <c r="C34" i="3"/>
  <c r="B98" i="3" s="1"/>
  <c r="B34" i="3"/>
  <c r="D33" i="3"/>
  <c r="B161" i="3" s="1"/>
  <c r="C33" i="3"/>
  <c r="B97" i="3" s="1"/>
  <c r="B33" i="3"/>
  <c r="D32" i="3"/>
  <c r="B160" i="3" s="1"/>
  <c r="C32" i="3"/>
  <c r="B96" i="3" s="1"/>
  <c r="B32" i="3"/>
  <c r="D31" i="3"/>
  <c r="B159" i="3" s="1"/>
  <c r="C31" i="3"/>
  <c r="B95" i="3" s="1"/>
  <c r="B31" i="3"/>
  <c r="D30" i="3"/>
  <c r="B158" i="3" s="1"/>
  <c r="C30" i="3"/>
  <c r="B94" i="3" s="1"/>
  <c r="B30" i="3"/>
  <c r="D29" i="3"/>
  <c r="B157" i="3" s="1"/>
  <c r="C29" i="3"/>
  <c r="B93" i="3" s="1"/>
  <c r="B29" i="3"/>
  <c r="D28" i="3"/>
  <c r="B156" i="3" s="1"/>
  <c r="C28" i="3"/>
  <c r="B92" i="3" s="1"/>
  <c r="B28" i="3"/>
  <c r="D27" i="3"/>
  <c r="B155" i="3" s="1"/>
  <c r="C27" i="3"/>
  <c r="B91" i="3" s="1"/>
  <c r="B27" i="3"/>
  <c r="D26" i="3"/>
  <c r="B154" i="3" s="1"/>
  <c r="C26" i="3"/>
  <c r="B90" i="3" s="1"/>
  <c r="B26" i="3"/>
  <c r="D25" i="3"/>
  <c r="B153" i="3" s="1"/>
  <c r="C25" i="3"/>
  <c r="B89" i="3" s="1"/>
  <c r="B25" i="3"/>
  <c r="D24" i="3"/>
  <c r="B152" i="3" s="1"/>
  <c r="C24" i="3"/>
  <c r="B88" i="3" s="1"/>
  <c r="B24" i="3"/>
  <c r="D23" i="3"/>
  <c r="B151" i="3" s="1"/>
  <c r="C23" i="3"/>
  <c r="B87" i="3" s="1"/>
  <c r="B23" i="3"/>
  <c r="D22" i="3"/>
  <c r="B150" i="3" s="1"/>
  <c r="C22" i="3"/>
  <c r="B86" i="3" s="1"/>
  <c r="B22" i="3"/>
  <c r="D21" i="3"/>
  <c r="B149" i="3" s="1"/>
  <c r="C21" i="3"/>
  <c r="B85" i="3" s="1"/>
  <c r="B21" i="3"/>
  <c r="D20" i="3"/>
  <c r="B148" i="3" s="1"/>
  <c r="C20" i="3"/>
  <c r="B84" i="3" s="1"/>
  <c r="B20" i="3"/>
  <c r="D19" i="3"/>
  <c r="B147" i="3" s="1"/>
  <c r="C19" i="3"/>
  <c r="B83" i="3" s="1"/>
  <c r="B19" i="3"/>
  <c r="D18" i="3"/>
  <c r="B146" i="3" s="1"/>
  <c r="C18" i="3"/>
  <c r="B82" i="3" s="1"/>
  <c r="B18" i="3"/>
  <c r="D17" i="3"/>
  <c r="B145" i="3" s="1"/>
  <c r="C17" i="3"/>
  <c r="B81" i="3" s="1"/>
  <c r="B17" i="3"/>
  <c r="D16" i="3"/>
  <c r="B144" i="3" s="1"/>
  <c r="C16" i="3"/>
  <c r="B80" i="3" s="1"/>
  <c r="B16" i="3"/>
  <c r="D15" i="3"/>
  <c r="B143" i="3" s="1"/>
  <c r="C15" i="3"/>
  <c r="B79" i="3" s="1"/>
  <c r="B15" i="3"/>
  <c r="D14" i="3"/>
  <c r="B142" i="3" s="1"/>
  <c r="C14" i="3"/>
  <c r="B78" i="3" s="1"/>
  <c r="B14" i="3"/>
  <c r="D13" i="3"/>
  <c r="B141" i="3" s="1"/>
  <c r="C13" i="3"/>
  <c r="B77" i="3" s="1"/>
  <c r="B13" i="3"/>
  <c r="D12" i="3"/>
  <c r="B140" i="3" s="1"/>
  <c r="C12" i="3"/>
  <c r="B76" i="3" s="1"/>
  <c r="B12" i="3"/>
  <c r="D11" i="3"/>
  <c r="B139" i="3" s="1"/>
  <c r="C11" i="3"/>
  <c r="B75" i="3" s="1"/>
  <c r="B11" i="3"/>
  <c r="D10" i="3"/>
  <c r="B138" i="3" s="1"/>
  <c r="C10" i="3"/>
  <c r="B74" i="3" s="1"/>
  <c r="B10" i="3"/>
  <c r="D9" i="3"/>
  <c r="B137" i="3" s="1"/>
  <c r="C9" i="3"/>
  <c r="B73" i="3" s="1"/>
  <c r="B9" i="3"/>
  <c r="D8" i="3"/>
  <c r="B136" i="3" s="1"/>
  <c r="C8" i="3"/>
  <c r="B72" i="3" s="1"/>
  <c r="B8" i="3"/>
  <c r="D7" i="3"/>
  <c r="B135" i="3" s="1"/>
  <c r="C7" i="3"/>
  <c r="B71" i="3" s="1"/>
  <c r="B7" i="3"/>
  <c r="D6" i="3"/>
  <c r="B134" i="3" s="1"/>
  <c r="C6" i="3"/>
  <c r="B70" i="3" s="1"/>
  <c r="B6" i="3"/>
  <c r="D5" i="3"/>
  <c r="B133" i="3" s="1"/>
  <c r="C5" i="3"/>
  <c r="B69" i="3" s="1"/>
  <c r="B5" i="3"/>
  <c r="B134" i="2"/>
  <c r="B135" i="2"/>
  <c r="B138" i="2"/>
  <c r="B139" i="2"/>
  <c r="B142" i="2"/>
  <c r="B143" i="2"/>
  <c r="B146" i="2"/>
  <c r="B147" i="2"/>
  <c r="B150" i="2"/>
  <c r="B151" i="2"/>
  <c r="B154" i="2"/>
  <c r="B155" i="2"/>
  <c r="B158" i="2"/>
  <c r="B159" i="2"/>
  <c r="B162" i="2"/>
  <c r="B163" i="2"/>
  <c r="B166" i="2"/>
  <c r="B167" i="2"/>
  <c r="B170" i="2"/>
  <c r="B171" i="2"/>
  <c r="B174" i="2"/>
  <c r="B175" i="2"/>
  <c r="B178" i="2"/>
  <c r="B179" i="2"/>
  <c r="B182" i="2"/>
  <c r="B131" i="2"/>
  <c r="D66" i="2"/>
  <c r="B194" i="2" s="1"/>
  <c r="C66" i="2"/>
  <c r="B130" i="2" s="1"/>
  <c r="B66" i="2"/>
  <c r="D65" i="2"/>
  <c r="B193" i="2" s="1"/>
  <c r="C65" i="2"/>
  <c r="B129" i="2" s="1"/>
  <c r="B65" i="2"/>
  <c r="D64" i="2"/>
  <c r="B192" i="2" s="1"/>
  <c r="C64" i="2"/>
  <c r="B128" i="2" s="1"/>
  <c r="B64" i="2"/>
  <c r="D63" i="2"/>
  <c r="B191" i="2" s="1"/>
  <c r="C63" i="2"/>
  <c r="B127" i="2" s="1"/>
  <c r="B63" i="2"/>
  <c r="D62" i="2"/>
  <c r="B190" i="2" s="1"/>
  <c r="C62" i="2"/>
  <c r="B126" i="2" s="1"/>
  <c r="B62" i="2"/>
  <c r="D61" i="2"/>
  <c r="B189" i="2" s="1"/>
  <c r="C61" i="2"/>
  <c r="B125" i="2" s="1"/>
  <c r="B61" i="2"/>
  <c r="D60" i="2"/>
  <c r="B188" i="2" s="1"/>
  <c r="C60" i="2"/>
  <c r="B124" i="2" s="1"/>
  <c r="B60" i="2"/>
  <c r="D59" i="2"/>
  <c r="B187" i="2" s="1"/>
  <c r="C59" i="2"/>
  <c r="B123" i="2" s="1"/>
  <c r="B59" i="2"/>
  <c r="D58" i="2"/>
  <c r="B186" i="2" s="1"/>
  <c r="C58" i="2"/>
  <c r="B122" i="2" s="1"/>
  <c r="B58" i="2"/>
  <c r="D57" i="2"/>
  <c r="B185" i="2" s="1"/>
  <c r="C57" i="2"/>
  <c r="B121" i="2" s="1"/>
  <c r="B57" i="2"/>
  <c r="D56" i="2"/>
  <c r="B184" i="2" s="1"/>
  <c r="C56" i="2"/>
  <c r="B120" i="2" s="1"/>
  <c r="B56" i="2"/>
  <c r="D55" i="2"/>
  <c r="B183" i="2" s="1"/>
  <c r="C55" i="2"/>
  <c r="B119" i="2" s="1"/>
  <c r="B55" i="2"/>
  <c r="D54" i="2"/>
  <c r="C54" i="2"/>
  <c r="B118" i="2" s="1"/>
  <c r="B54" i="2"/>
  <c r="D53" i="2"/>
  <c r="B181" i="2" s="1"/>
  <c r="C53" i="2"/>
  <c r="B117" i="2" s="1"/>
  <c r="B53" i="2"/>
  <c r="D52" i="2"/>
  <c r="B180" i="2" s="1"/>
  <c r="C52" i="2"/>
  <c r="B116" i="2" s="1"/>
  <c r="B52" i="2"/>
  <c r="D51" i="2"/>
  <c r="C51" i="2"/>
  <c r="B115" i="2" s="1"/>
  <c r="B51" i="2"/>
  <c r="D50" i="2"/>
  <c r="C50" i="2"/>
  <c r="B114" i="2" s="1"/>
  <c r="B50" i="2"/>
  <c r="D49" i="2"/>
  <c r="B177" i="2" s="1"/>
  <c r="C49" i="2"/>
  <c r="B113" i="2" s="1"/>
  <c r="B49" i="2"/>
  <c r="D48" i="2"/>
  <c r="B176" i="2" s="1"/>
  <c r="C48" i="2"/>
  <c r="B112" i="2" s="1"/>
  <c r="B48" i="2"/>
  <c r="D47" i="2"/>
  <c r="C47" i="2"/>
  <c r="B111" i="2" s="1"/>
  <c r="B47" i="2"/>
  <c r="D46" i="2"/>
  <c r="C46" i="2"/>
  <c r="B110" i="2" s="1"/>
  <c r="B46" i="2"/>
  <c r="D45" i="2"/>
  <c r="B173" i="2" s="1"/>
  <c r="C45" i="2"/>
  <c r="B109" i="2" s="1"/>
  <c r="B45" i="2"/>
  <c r="D44" i="2"/>
  <c r="B172" i="2" s="1"/>
  <c r="C44" i="2"/>
  <c r="B108" i="2" s="1"/>
  <c r="B44" i="2"/>
  <c r="D43" i="2"/>
  <c r="C43" i="2"/>
  <c r="B107" i="2" s="1"/>
  <c r="B43" i="2"/>
  <c r="D42" i="2"/>
  <c r="C42" i="2"/>
  <c r="B106" i="2" s="1"/>
  <c r="B42" i="2"/>
  <c r="D41" i="2"/>
  <c r="B169" i="2" s="1"/>
  <c r="C41" i="2"/>
  <c r="B105" i="2" s="1"/>
  <c r="B41" i="2"/>
  <c r="D40" i="2"/>
  <c r="B168" i="2" s="1"/>
  <c r="C40" i="2"/>
  <c r="B104" i="2" s="1"/>
  <c r="B40" i="2"/>
  <c r="D39" i="2"/>
  <c r="C39" i="2"/>
  <c r="B103" i="2" s="1"/>
  <c r="B39" i="2"/>
  <c r="D38" i="2"/>
  <c r="C38" i="2"/>
  <c r="B102" i="2" s="1"/>
  <c r="B38" i="2"/>
  <c r="D37" i="2"/>
  <c r="B165" i="2" s="1"/>
  <c r="C37" i="2"/>
  <c r="B101" i="2" s="1"/>
  <c r="B37" i="2"/>
  <c r="D36" i="2"/>
  <c r="B164" i="2" s="1"/>
  <c r="C36" i="2"/>
  <c r="B100" i="2" s="1"/>
  <c r="B36" i="2"/>
  <c r="D35" i="2"/>
  <c r="C35" i="2"/>
  <c r="B99" i="2" s="1"/>
  <c r="B35" i="2"/>
  <c r="D34" i="2"/>
  <c r="C34" i="2"/>
  <c r="B98" i="2" s="1"/>
  <c r="B34" i="2"/>
  <c r="D33" i="2"/>
  <c r="B161" i="2" s="1"/>
  <c r="C33" i="2"/>
  <c r="B97" i="2" s="1"/>
  <c r="B33" i="2"/>
  <c r="D32" i="2"/>
  <c r="B160" i="2" s="1"/>
  <c r="C32" i="2"/>
  <c r="B96" i="2" s="1"/>
  <c r="B32" i="2"/>
  <c r="D31" i="2"/>
  <c r="C31" i="2"/>
  <c r="B95" i="2" s="1"/>
  <c r="B31" i="2"/>
  <c r="D30" i="2"/>
  <c r="C30" i="2"/>
  <c r="B94" i="2" s="1"/>
  <c r="B30" i="2"/>
  <c r="D29" i="2"/>
  <c r="B157" i="2" s="1"/>
  <c r="C29" i="2"/>
  <c r="B93" i="2" s="1"/>
  <c r="B29" i="2"/>
  <c r="D28" i="2"/>
  <c r="B156" i="2" s="1"/>
  <c r="C28" i="2"/>
  <c r="B92" i="2" s="1"/>
  <c r="B28" i="2"/>
  <c r="D27" i="2"/>
  <c r="C27" i="2"/>
  <c r="B91" i="2" s="1"/>
  <c r="B27" i="2"/>
  <c r="D26" i="2"/>
  <c r="C26" i="2"/>
  <c r="B90" i="2" s="1"/>
  <c r="B26" i="2"/>
  <c r="D25" i="2"/>
  <c r="B153" i="2" s="1"/>
  <c r="C25" i="2"/>
  <c r="B89" i="2" s="1"/>
  <c r="B25" i="2"/>
  <c r="D24" i="2"/>
  <c r="B152" i="2" s="1"/>
  <c r="C24" i="2"/>
  <c r="B88" i="2" s="1"/>
  <c r="B24" i="2"/>
  <c r="D23" i="2"/>
  <c r="C23" i="2"/>
  <c r="B87" i="2" s="1"/>
  <c r="B23" i="2"/>
  <c r="D22" i="2"/>
  <c r="C22" i="2"/>
  <c r="B86" i="2" s="1"/>
  <c r="B22" i="2"/>
  <c r="D21" i="2"/>
  <c r="B149" i="2" s="1"/>
  <c r="C21" i="2"/>
  <c r="B85" i="2" s="1"/>
  <c r="B21" i="2"/>
  <c r="D20" i="2"/>
  <c r="B148" i="2" s="1"/>
  <c r="C20" i="2"/>
  <c r="B84" i="2" s="1"/>
  <c r="B20" i="2"/>
  <c r="D19" i="2"/>
  <c r="C19" i="2"/>
  <c r="B83" i="2" s="1"/>
  <c r="B19" i="2"/>
  <c r="D18" i="2"/>
  <c r="C18" i="2"/>
  <c r="B82" i="2" s="1"/>
  <c r="B18" i="2"/>
  <c r="D17" i="2"/>
  <c r="B145" i="2" s="1"/>
  <c r="C17" i="2"/>
  <c r="B81" i="2" s="1"/>
  <c r="B17" i="2"/>
  <c r="D16" i="2"/>
  <c r="B144" i="2" s="1"/>
  <c r="C16" i="2"/>
  <c r="B80" i="2" s="1"/>
  <c r="B16" i="2"/>
  <c r="D15" i="2"/>
  <c r="C15" i="2"/>
  <c r="B79" i="2" s="1"/>
  <c r="B15" i="2"/>
  <c r="D14" i="2"/>
  <c r="C14" i="2"/>
  <c r="B78" i="2" s="1"/>
  <c r="B14" i="2"/>
  <c r="D13" i="2"/>
  <c r="B141" i="2" s="1"/>
  <c r="C13" i="2"/>
  <c r="B77" i="2" s="1"/>
  <c r="B13" i="2"/>
  <c r="D12" i="2"/>
  <c r="B140" i="2" s="1"/>
  <c r="C12" i="2"/>
  <c r="B76" i="2" s="1"/>
  <c r="B12" i="2"/>
  <c r="D11" i="2"/>
  <c r="C11" i="2"/>
  <c r="B75" i="2" s="1"/>
  <c r="B11" i="2"/>
  <c r="D10" i="2"/>
  <c r="C10" i="2"/>
  <c r="B74" i="2" s="1"/>
  <c r="B10" i="2"/>
  <c r="D9" i="2"/>
  <c r="B137" i="2" s="1"/>
  <c r="C9" i="2"/>
  <c r="B73" i="2" s="1"/>
  <c r="B9" i="2"/>
  <c r="D8" i="2"/>
  <c r="B136" i="2" s="1"/>
  <c r="C8" i="2"/>
  <c r="B72" i="2" s="1"/>
  <c r="B8" i="2"/>
  <c r="D7" i="2"/>
  <c r="C7" i="2"/>
  <c r="B71" i="2" s="1"/>
  <c r="B7" i="2"/>
  <c r="D6" i="2"/>
  <c r="C6" i="2"/>
  <c r="B70" i="2" s="1"/>
  <c r="B6" i="2"/>
  <c r="D5" i="2"/>
  <c r="B133" i="2" s="1"/>
  <c r="C5" i="2"/>
  <c r="B69" i="2" s="1"/>
  <c r="B5" i="2"/>
  <c r="D4" i="2"/>
  <c r="B132" i="2" s="1"/>
  <c r="C4" i="2"/>
  <c r="B68" i="2" s="1"/>
  <c r="B4" i="2"/>
  <c r="C3" i="2"/>
  <c r="B67" i="2" s="1"/>
  <c r="D3" i="2"/>
  <c r="B3" i="2"/>
  <c r="B133" i="4" l="1"/>
</calcChain>
</file>

<file path=xl/sharedStrings.xml><?xml version="1.0" encoding="utf-8"?>
<sst xmlns="http://schemas.openxmlformats.org/spreadsheetml/2006/main" count="21" uniqueCount="8">
  <si>
    <t>R</t>
  </si>
  <si>
    <t>G</t>
  </si>
  <si>
    <t>B</t>
  </si>
  <si>
    <t>6500K</t>
  </si>
  <si>
    <t>Steilheit</t>
  </si>
  <si>
    <t>Kurve</t>
  </si>
  <si>
    <t>Endwert</t>
  </si>
  <si>
    <t>Anpassung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</si>
</sst>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164" fontId="0" fillId="0" borderId="0" xfId="1" applyNumberFormat="1" applyFont="1"/>
    <xf numFmtId="0" fontId="0" fillId="5" borderId="0" xfId="0" applyFill="1"/>
    <xf numFmtId="0" fontId="0" fillId="0" borderId="5" xfId="0" applyBorder="1"/>
    <xf numFmtId="0" fontId="0" fillId="6" borderId="0" xfId="0" applyFill="1" applyAlignment="1">
      <alignment horizontal="center"/>
    </xf>
    <xf numFmtId="2" fontId="0" fillId="5" borderId="0" xfId="1" applyNumberFormat="1" applyFont="1" applyFill="1" applyAlignment="1">
      <alignment horizontal="center"/>
    </xf>
    <xf numFmtId="2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Default!$A$3:$A$66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Default!$B$3:$B$66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B2-4D20-8CA4-B12D05776A77}"/>
            </c:ext>
          </c:extLst>
        </c:ser>
        <c:ser>
          <c:idx val="1"/>
          <c:order val="1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Default!$A$3:$A$66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Default!$C$3:$C$66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B2-4D20-8CA4-B12D05776A77}"/>
            </c:ext>
          </c:extLst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Default!$A$3:$A$66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Default!$D$3:$D$66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B2-4D20-8CA4-B12D05776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388760"/>
        <c:axId val="686392000"/>
      </c:scatterChart>
      <c:valAx>
        <c:axId val="686388760"/>
        <c:scaling>
          <c:orientation val="minMax"/>
          <c:max val="102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6392000"/>
        <c:crosses val="autoZero"/>
        <c:crossBetween val="midCat"/>
        <c:majorUnit val="64"/>
      </c:valAx>
      <c:valAx>
        <c:axId val="686392000"/>
        <c:scaling>
          <c:orientation val="minMax"/>
          <c:max val="102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6388760"/>
        <c:crosses val="autoZero"/>
        <c:crossBetween val="midCat"/>
        <c:majorUnit val="128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NoHLKicker!$A$3:$A$66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NoHLKicker!$B$3:$B$66</c:f>
              <c:numCache>
                <c:formatCode>General</c:formatCode>
                <c:ptCount val="64"/>
                <c:pt idx="0">
                  <c:v>0</c:v>
                </c:pt>
                <c:pt idx="1">
                  <c:v>15</c:v>
                </c:pt>
                <c:pt idx="2">
                  <c:v>29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89</c:v>
                </c:pt>
                <c:pt idx="7">
                  <c:v>105</c:v>
                </c:pt>
                <c:pt idx="8">
                  <c:v>120</c:v>
                </c:pt>
                <c:pt idx="9">
                  <c:v>134</c:v>
                </c:pt>
                <c:pt idx="10">
                  <c:v>149</c:v>
                </c:pt>
                <c:pt idx="11">
                  <c:v>165</c:v>
                </c:pt>
                <c:pt idx="12">
                  <c:v>179</c:v>
                </c:pt>
                <c:pt idx="13">
                  <c:v>194</c:v>
                </c:pt>
                <c:pt idx="14">
                  <c:v>209</c:v>
                </c:pt>
                <c:pt idx="15">
                  <c:v>224</c:v>
                </c:pt>
                <c:pt idx="16">
                  <c:v>239</c:v>
                </c:pt>
                <c:pt idx="17">
                  <c:v>254</c:v>
                </c:pt>
                <c:pt idx="18">
                  <c:v>269</c:v>
                </c:pt>
                <c:pt idx="19">
                  <c:v>284</c:v>
                </c:pt>
                <c:pt idx="20">
                  <c:v>299</c:v>
                </c:pt>
                <c:pt idx="21">
                  <c:v>314</c:v>
                </c:pt>
                <c:pt idx="22">
                  <c:v>328</c:v>
                </c:pt>
                <c:pt idx="23">
                  <c:v>343</c:v>
                </c:pt>
                <c:pt idx="24">
                  <c:v>359</c:v>
                </c:pt>
                <c:pt idx="25">
                  <c:v>374</c:v>
                </c:pt>
                <c:pt idx="26">
                  <c:v>388</c:v>
                </c:pt>
                <c:pt idx="27">
                  <c:v>403</c:v>
                </c:pt>
                <c:pt idx="28">
                  <c:v>419</c:v>
                </c:pt>
                <c:pt idx="29">
                  <c:v>433</c:v>
                </c:pt>
                <c:pt idx="30">
                  <c:v>448</c:v>
                </c:pt>
                <c:pt idx="31">
                  <c:v>463</c:v>
                </c:pt>
                <c:pt idx="32">
                  <c:v>478</c:v>
                </c:pt>
                <c:pt idx="33">
                  <c:v>493</c:v>
                </c:pt>
                <c:pt idx="34">
                  <c:v>508</c:v>
                </c:pt>
                <c:pt idx="35">
                  <c:v>523</c:v>
                </c:pt>
                <c:pt idx="36">
                  <c:v>538</c:v>
                </c:pt>
                <c:pt idx="37">
                  <c:v>553</c:v>
                </c:pt>
                <c:pt idx="38">
                  <c:v>568</c:v>
                </c:pt>
                <c:pt idx="39">
                  <c:v>582</c:v>
                </c:pt>
                <c:pt idx="40">
                  <c:v>598</c:v>
                </c:pt>
                <c:pt idx="41">
                  <c:v>613</c:v>
                </c:pt>
                <c:pt idx="42">
                  <c:v>627</c:v>
                </c:pt>
                <c:pt idx="43">
                  <c:v>642</c:v>
                </c:pt>
                <c:pt idx="44">
                  <c:v>657</c:v>
                </c:pt>
                <c:pt idx="45">
                  <c:v>673</c:v>
                </c:pt>
                <c:pt idx="46">
                  <c:v>687</c:v>
                </c:pt>
                <c:pt idx="47">
                  <c:v>702</c:v>
                </c:pt>
                <c:pt idx="48">
                  <c:v>717</c:v>
                </c:pt>
                <c:pt idx="49">
                  <c:v>732</c:v>
                </c:pt>
                <c:pt idx="50">
                  <c:v>747</c:v>
                </c:pt>
                <c:pt idx="51">
                  <c:v>762</c:v>
                </c:pt>
                <c:pt idx="52">
                  <c:v>776</c:v>
                </c:pt>
                <c:pt idx="53">
                  <c:v>792</c:v>
                </c:pt>
                <c:pt idx="54">
                  <c:v>807</c:v>
                </c:pt>
                <c:pt idx="55">
                  <c:v>822</c:v>
                </c:pt>
                <c:pt idx="56">
                  <c:v>836</c:v>
                </c:pt>
                <c:pt idx="57">
                  <c:v>852</c:v>
                </c:pt>
                <c:pt idx="58">
                  <c:v>867</c:v>
                </c:pt>
                <c:pt idx="59">
                  <c:v>881</c:v>
                </c:pt>
                <c:pt idx="60">
                  <c:v>896</c:v>
                </c:pt>
                <c:pt idx="61">
                  <c:v>912</c:v>
                </c:pt>
                <c:pt idx="62">
                  <c:v>926</c:v>
                </c:pt>
                <c:pt idx="63">
                  <c:v>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E4-43BC-B6B8-1FF368CAFEAE}"/>
            </c:ext>
          </c:extLst>
        </c:ser>
        <c:ser>
          <c:idx val="1"/>
          <c:order val="1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NoHLKicker!$A$3:$A$66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NoHLKicker!$C$3:$C$66</c:f>
              <c:numCache>
                <c:formatCode>General</c:formatCode>
                <c:ptCount val="6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83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139</c:v>
                </c:pt>
                <c:pt idx="11">
                  <c:v>154</c:v>
                </c:pt>
                <c:pt idx="12">
                  <c:v>168</c:v>
                </c:pt>
                <c:pt idx="13">
                  <c:v>181</c:v>
                </c:pt>
                <c:pt idx="14">
                  <c:v>195</c:v>
                </c:pt>
                <c:pt idx="15">
                  <c:v>210</c:v>
                </c:pt>
                <c:pt idx="16">
                  <c:v>224</c:v>
                </c:pt>
                <c:pt idx="17">
                  <c:v>237</c:v>
                </c:pt>
                <c:pt idx="18">
                  <c:v>251</c:v>
                </c:pt>
                <c:pt idx="19">
                  <c:v>266</c:v>
                </c:pt>
                <c:pt idx="20">
                  <c:v>280</c:v>
                </c:pt>
                <c:pt idx="21">
                  <c:v>293</c:v>
                </c:pt>
                <c:pt idx="22">
                  <c:v>307</c:v>
                </c:pt>
                <c:pt idx="23">
                  <c:v>321</c:v>
                </c:pt>
                <c:pt idx="24">
                  <c:v>335</c:v>
                </c:pt>
                <c:pt idx="25">
                  <c:v>349</c:v>
                </c:pt>
                <c:pt idx="26">
                  <c:v>363</c:v>
                </c:pt>
                <c:pt idx="27">
                  <c:v>377</c:v>
                </c:pt>
                <c:pt idx="28">
                  <c:v>391</c:v>
                </c:pt>
                <c:pt idx="29">
                  <c:v>405</c:v>
                </c:pt>
                <c:pt idx="30">
                  <c:v>419</c:v>
                </c:pt>
                <c:pt idx="31">
                  <c:v>433</c:v>
                </c:pt>
                <c:pt idx="32">
                  <c:v>447</c:v>
                </c:pt>
                <c:pt idx="33">
                  <c:v>461</c:v>
                </c:pt>
                <c:pt idx="34">
                  <c:v>475</c:v>
                </c:pt>
                <c:pt idx="35">
                  <c:v>488</c:v>
                </c:pt>
                <c:pt idx="36">
                  <c:v>503</c:v>
                </c:pt>
                <c:pt idx="37">
                  <c:v>517</c:v>
                </c:pt>
                <c:pt idx="38">
                  <c:v>531</c:v>
                </c:pt>
                <c:pt idx="39">
                  <c:v>544</c:v>
                </c:pt>
                <c:pt idx="40">
                  <c:v>559</c:v>
                </c:pt>
                <c:pt idx="41">
                  <c:v>573</c:v>
                </c:pt>
                <c:pt idx="42">
                  <c:v>587</c:v>
                </c:pt>
                <c:pt idx="43">
                  <c:v>600</c:v>
                </c:pt>
                <c:pt idx="44">
                  <c:v>614</c:v>
                </c:pt>
                <c:pt idx="45">
                  <c:v>629</c:v>
                </c:pt>
                <c:pt idx="46">
                  <c:v>642</c:v>
                </c:pt>
                <c:pt idx="47">
                  <c:v>656</c:v>
                </c:pt>
                <c:pt idx="48">
                  <c:v>670</c:v>
                </c:pt>
                <c:pt idx="49">
                  <c:v>685</c:v>
                </c:pt>
                <c:pt idx="50">
                  <c:v>698</c:v>
                </c:pt>
                <c:pt idx="51">
                  <c:v>712</c:v>
                </c:pt>
                <c:pt idx="52">
                  <c:v>726</c:v>
                </c:pt>
                <c:pt idx="53">
                  <c:v>740</c:v>
                </c:pt>
                <c:pt idx="54">
                  <c:v>754</c:v>
                </c:pt>
                <c:pt idx="55">
                  <c:v>768</c:v>
                </c:pt>
                <c:pt idx="56">
                  <c:v>782</c:v>
                </c:pt>
                <c:pt idx="57">
                  <c:v>796</c:v>
                </c:pt>
                <c:pt idx="58">
                  <c:v>810</c:v>
                </c:pt>
                <c:pt idx="59">
                  <c:v>824</c:v>
                </c:pt>
                <c:pt idx="60">
                  <c:v>838</c:v>
                </c:pt>
                <c:pt idx="61">
                  <c:v>852</c:v>
                </c:pt>
                <c:pt idx="62">
                  <c:v>866</c:v>
                </c:pt>
                <c:pt idx="63">
                  <c:v>880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E4-43BC-B6B8-1FF368CAFEAE}"/>
            </c:ext>
          </c:extLst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NoHLKicker!$A$3:$A$66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NoHLKicker!$D$3:$D$66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E4-43BC-B6B8-1FF368CAF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388760"/>
        <c:axId val="686392000"/>
      </c:scatterChart>
      <c:valAx>
        <c:axId val="686388760"/>
        <c:scaling>
          <c:orientation val="minMax"/>
          <c:max val="102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6392000"/>
        <c:crosses val="autoZero"/>
        <c:crossBetween val="midCat"/>
        <c:majorUnit val="64"/>
      </c:valAx>
      <c:valAx>
        <c:axId val="686392000"/>
        <c:scaling>
          <c:orientation val="minMax"/>
          <c:max val="102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6388760"/>
        <c:crosses val="autoZero"/>
        <c:crossBetween val="midCat"/>
        <c:majorUnit val="128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955210144186524E-2"/>
          <c:y val="4.9268668206312545E-2"/>
          <c:w val="0.90786297167399532"/>
          <c:h val="0.8946935559152103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HLKicker01!$A$5:$A$68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HLKicker01!$B$5:$B$68</c:f>
              <c:numCache>
                <c:formatCode>General</c:formatCode>
                <c:ptCount val="64"/>
                <c:pt idx="0">
                  <c:v>0</c:v>
                </c:pt>
                <c:pt idx="1">
                  <c:v>15</c:v>
                </c:pt>
                <c:pt idx="2">
                  <c:v>29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89</c:v>
                </c:pt>
                <c:pt idx="7">
                  <c:v>105</c:v>
                </c:pt>
                <c:pt idx="8">
                  <c:v>120</c:v>
                </c:pt>
                <c:pt idx="9">
                  <c:v>134</c:v>
                </c:pt>
                <c:pt idx="10">
                  <c:v>149</c:v>
                </c:pt>
                <c:pt idx="11">
                  <c:v>165</c:v>
                </c:pt>
                <c:pt idx="12">
                  <c:v>179</c:v>
                </c:pt>
                <c:pt idx="13">
                  <c:v>194</c:v>
                </c:pt>
                <c:pt idx="14">
                  <c:v>209</c:v>
                </c:pt>
                <c:pt idx="15">
                  <c:v>224</c:v>
                </c:pt>
                <c:pt idx="16">
                  <c:v>239</c:v>
                </c:pt>
                <c:pt idx="17">
                  <c:v>254</c:v>
                </c:pt>
                <c:pt idx="18">
                  <c:v>269</c:v>
                </c:pt>
                <c:pt idx="19">
                  <c:v>284</c:v>
                </c:pt>
                <c:pt idx="20">
                  <c:v>299</c:v>
                </c:pt>
                <c:pt idx="21">
                  <c:v>314</c:v>
                </c:pt>
                <c:pt idx="22">
                  <c:v>328</c:v>
                </c:pt>
                <c:pt idx="23">
                  <c:v>343</c:v>
                </c:pt>
                <c:pt idx="24">
                  <c:v>359</c:v>
                </c:pt>
                <c:pt idx="25">
                  <c:v>374</c:v>
                </c:pt>
                <c:pt idx="26">
                  <c:v>388</c:v>
                </c:pt>
                <c:pt idx="27">
                  <c:v>403</c:v>
                </c:pt>
                <c:pt idx="28">
                  <c:v>419</c:v>
                </c:pt>
                <c:pt idx="29">
                  <c:v>433</c:v>
                </c:pt>
                <c:pt idx="30">
                  <c:v>448</c:v>
                </c:pt>
                <c:pt idx="31">
                  <c:v>463</c:v>
                </c:pt>
                <c:pt idx="32">
                  <c:v>478</c:v>
                </c:pt>
                <c:pt idx="33">
                  <c:v>493</c:v>
                </c:pt>
                <c:pt idx="34">
                  <c:v>508</c:v>
                </c:pt>
                <c:pt idx="35">
                  <c:v>523</c:v>
                </c:pt>
                <c:pt idx="36">
                  <c:v>538</c:v>
                </c:pt>
                <c:pt idx="37">
                  <c:v>553</c:v>
                </c:pt>
                <c:pt idx="38">
                  <c:v>568</c:v>
                </c:pt>
                <c:pt idx="39">
                  <c:v>582</c:v>
                </c:pt>
                <c:pt idx="40">
                  <c:v>598</c:v>
                </c:pt>
                <c:pt idx="41">
                  <c:v>613</c:v>
                </c:pt>
                <c:pt idx="42">
                  <c:v>627</c:v>
                </c:pt>
                <c:pt idx="43">
                  <c:v>642</c:v>
                </c:pt>
                <c:pt idx="44">
                  <c:v>657</c:v>
                </c:pt>
                <c:pt idx="45">
                  <c:v>673</c:v>
                </c:pt>
                <c:pt idx="46">
                  <c:v>687</c:v>
                </c:pt>
                <c:pt idx="47">
                  <c:v>702</c:v>
                </c:pt>
                <c:pt idx="48">
                  <c:v>717</c:v>
                </c:pt>
                <c:pt idx="49">
                  <c:v>732</c:v>
                </c:pt>
                <c:pt idx="50">
                  <c:v>747</c:v>
                </c:pt>
                <c:pt idx="51">
                  <c:v>762</c:v>
                </c:pt>
                <c:pt idx="52">
                  <c:v>776</c:v>
                </c:pt>
                <c:pt idx="53">
                  <c:v>792</c:v>
                </c:pt>
                <c:pt idx="54">
                  <c:v>807</c:v>
                </c:pt>
                <c:pt idx="55">
                  <c:v>822</c:v>
                </c:pt>
                <c:pt idx="56">
                  <c:v>836</c:v>
                </c:pt>
                <c:pt idx="57">
                  <c:v>853</c:v>
                </c:pt>
                <c:pt idx="58">
                  <c:v>871</c:v>
                </c:pt>
                <c:pt idx="59">
                  <c:v>893</c:v>
                </c:pt>
                <c:pt idx="60">
                  <c:v>919</c:v>
                </c:pt>
                <c:pt idx="61">
                  <c:v>950</c:v>
                </c:pt>
                <c:pt idx="62">
                  <c:v>984</c:v>
                </c:pt>
                <c:pt idx="63">
                  <c:v>1023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18-459F-9851-C9B64FCEA305}"/>
            </c:ext>
          </c:extLst>
        </c:ser>
        <c:ser>
          <c:idx val="1"/>
          <c:order val="1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HLKicker01!$A$5:$A$68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HLKicker01!$C$5:$C$68</c:f>
              <c:numCache>
                <c:formatCode>General</c:formatCode>
                <c:ptCount val="6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83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139</c:v>
                </c:pt>
                <c:pt idx="11">
                  <c:v>154</c:v>
                </c:pt>
                <c:pt idx="12">
                  <c:v>168</c:v>
                </c:pt>
                <c:pt idx="13">
                  <c:v>181</c:v>
                </c:pt>
                <c:pt idx="14">
                  <c:v>195</c:v>
                </c:pt>
                <c:pt idx="15">
                  <c:v>210</c:v>
                </c:pt>
                <c:pt idx="16">
                  <c:v>224</c:v>
                </c:pt>
                <c:pt idx="17">
                  <c:v>237</c:v>
                </c:pt>
                <c:pt idx="18">
                  <c:v>251</c:v>
                </c:pt>
                <c:pt idx="19">
                  <c:v>266</c:v>
                </c:pt>
                <c:pt idx="20">
                  <c:v>280</c:v>
                </c:pt>
                <c:pt idx="21">
                  <c:v>293</c:v>
                </c:pt>
                <c:pt idx="22">
                  <c:v>307</c:v>
                </c:pt>
                <c:pt idx="23">
                  <c:v>321</c:v>
                </c:pt>
                <c:pt idx="24">
                  <c:v>335</c:v>
                </c:pt>
                <c:pt idx="25">
                  <c:v>349</c:v>
                </c:pt>
                <c:pt idx="26">
                  <c:v>363</c:v>
                </c:pt>
                <c:pt idx="27">
                  <c:v>377</c:v>
                </c:pt>
                <c:pt idx="28">
                  <c:v>391</c:v>
                </c:pt>
                <c:pt idx="29">
                  <c:v>405</c:v>
                </c:pt>
                <c:pt idx="30">
                  <c:v>419</c:v>
                </c:pt>
                <c:pt idx="31">
                  <c:v>433</c:v>
                </c:pt>
                <c:pt idx="32">
                  <c:v>447</c:v>
                </c:pt>
                <c:pt idx="33">
                  <c:v>461</c:v>
                </c:pt>
                <c:pt idx="34">
                  <c:v>475</c:v>
                </c:pt>
                <c:pt idx="35">
                  <c:v>488</c:v>
                </c:pt>
                <c:pt idx="36">
                  <c:v>503</c:v>
                </c:pt>
                <c:pt idx="37">
                  <c:v>517</c:v>
                </c:pt>
                <c:pt idx="38">
                  <c:v>531</c:v>
                </c:pt>
                <c:pt idx="39">
                  <c:v>544</c:v>
                </c:pt>
                <c:pt idx="40">
                  <c:v>559</c:v>
                </c:pt>
                <c:pt idx="41">
                  <c:v>573</c:v>
                </c:pt>
                <c:pt idx="42">
                  <c:v>587</c:v>
                </c:pt>
                <c:pt idx="43">
                  <c:v>600</c:v>
                </c:pt>
                <c:pt idx="44">
                  <c:v>614</c:v>
                </c:pt>
                <c:pt idx="45">
                  <c:v>629</c:v>
                </c:pt>
                <c:pt idx="46">
                  <c:v>642</c:v>
                </c:pt>
                <c:pt idx="47">
                  <c:v>656</c:v>
                </c:pt>
                <c:pt idx="48">
                  <c:v>670</c:v>
                </c:pt>
                <c:pt idx="49">
                  <c:v>685</c:v>
                </c:pt>
                <c:pt idx="50">
                  <c:v>698</c:v>
                </c:pt>
                <c:pt idx="51">
                  <c:v>712</c:v>
                </c:pt>
                <c:pt idx="52">
                  <c:v>726</c:v>
                </c:pt>
                <c:pt idx="53">
                  <c:v>740</c:v>
                </c:pt>
                <c:pt idx="54">
                  <c:v>754</c:v>
                </c:pt>
                <c:pt idx="55">
                  <c:v>768</c:v>
                </c:pt>
                <c:pt idx="56">
                  <c:v>782</c:v>
                </c:pt>
                <c:pt idx="57">
                  <c:v>797</c:v>
                </c:pt>
                <c:pt idx="58">
                  <c:v>816</c:v>
                </c:pt>
                <c:pt idx="59">
                  <c:v>840</c:v>
                </c:pt>
                <c:pt idx="60">
                  <c:v>872</c:v>
                </c:pt>
                <c:pt idx="61">
                  <c:v>913</c:v>
                </c:pt>
                <c:pt idx="62">
                  <c:v>962</c:v>
                </c:pt>
                <c:pt idx="63">
                  <c:v>1023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18-459F-9851-C9B64FCEA305}"/>
            </c:ext>
          </c:extLst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HLKicker01!$A$5:$A$68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HLKicker01!$D$5:$D$68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18-459F-9851-C9B64FCEA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388760"/>
        <c:axId val="686392000"/>
      </c:scatterChart>
      <c:valAx>
        <c:axId val="686388760"/>
        <c:scaling>
          <c:orientation val="minMax"/>
          <c:max val="102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6392000"/>
        <c:crosses val="autoZero"/>
        <c:crossBetween val="midCat"/>
        <c:majorUnit val="64"/>
      </c:valAx>
      <c:valAx>
        <c:axId val="686392000"/>
        <c:scaling>
          <c:orientation val="minMax"/>
          <c:max val="102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6388760"/>
        <c:crosses val="autoZero"/>
        <c:crossBetween val="midCat"/>
        <c:majorUnit val="128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HLKicker02!$A$6:$A$69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HLKicker02!$B$6:$B$69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5C-44B6-8EF4-75E20A0F51D3}"/>
            </c:ext>
          </c:extLst>
        </c:ser>
        <c:ser>
          <c:idx val="1"/>
          <c:order val="1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HLKicker02!$A$6:$A$69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HLKicker02!$C$6:$C$69</c:f>
              <c:numCache>
                <c:formatCode>General</c:formatCode>
                <c:ptCount val="6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46</c:v>
                </c:pt>
                <c:pt idx="4">
                  <c:v>61</c:v>
                </c:pt>
                <c:pt idx="5">
                  <c:v>76</c:v>
                </c:pt>
                <c:pt idx="6">
                  <c:v>91</c:v>
                </c:pt>
                <c:pt idx="7">
                  <c:v>107</c:v>
                </c:pt>
                <c:pt idx="8">
                  <c:v>122</c:v>
                </c:pt>
                <c:pt idx="9">
                  <c:v>136</c:v>
                </c:pt>
                <c:pt idx="10">
                  <c:v>151</c:v>
                </c:pt>
                <c:pt idx="11">
                  <c:v>167</c:v>
                </c:pt>
                <c:pt idx="12">
                  <c:v>182</c:v>
                </c:pt>
                <c:pt idx="13">
                  <c:v>197</c:v>
                </c:pt>
                <c:pt idx="14">
                  <c:v>212</c:v>
                </c:pt>
                <c:pt idx="15">
                  <c:v>228</c:v>
                </c:pt>
                <c:pt idx="16">
                  <c:v>243</c:v>
                </c:pt>
                <c:pt idx="17">
                  <c:v>258</c:v>
                </c:pt>
                <c:pt idx="18">
                  <c:v>273</c:v>
                </c:pt>
                <c:pt idx="19">
                  <c:v>289</c:v>
                </c:pt>
                <c:pt idx="20">
                  <c:v>304</c:v>
                </c:pt>
                <c:pt idx="21">
                  <c:v>319</c:v>
                </c:pt>
                <c:pt idx="22">
                  <c:v>334</c:v>
                </c:pt>
                <c:pt idx="23">
                  <c:v>349</c:v>
                </c:pt>
                <c:pt idx="24">
                  <c:v>365</c:v>
                </c:pt>
                <c:pt idx="25">
                  <c:v>380</c:v>
                </c:pt>
                <c:pt idx="26">
                  <c:v>394</c:v>
                </c:pt>
                <c:pt idx="27">
                  <c:v>409</c:v>
                </c:pt>
                <c:pt idx="28">
                  <c:v>425</c:v>
                </c:pt>
                <c:pt idx="29">
                  <c:v>440</c:v>
                </c:pt>
                <c:pt idx="30">
                  <c:v>455</c:v>
                </c:pt>
                <c:pt idx="31">
                  <c:v>470</c:v>
                </c:pt>
                <c:pt idx="32">
                  <c:v>486</c:v>
                </c:pt>
                <c:pt idx="33">
                  <c:v>501</c:v>
                </c:pt>
                <c:pt idx="34">
                  <c:v>516</c:v>
                </c:pt>
                <c:pt idx="35">
                  <c:v>531</c:v>
                </c:pt>
                <c:pt idx="36">
                  <c:v>547</c:v>
                </c:pt>
                <c:pt idx="37">
                  <c:v>562</c:v>
                </c:pt>
                <c:pt idx="38">
                  <c:v>577</c:v>
                </c:pt>
                <c:pt idx="39">
                  <c:v>592</c:v>
                </c:pt>
                <c:pt idx="40">
                  <c:v>608</c:v>
                </c:pt>
                <c:pt idx="41">
                  <c:v>623</c:v>
                </c:pt>
                <c:pt idx="42">
                  <c:v>638</c:v>
                </c:pt>
                <c:pt idx="43">
                  <c:v>652</c:v>
                </c:pt>
                <c:pt idx="44">
                  <c:v>667</c:v>
                </c:pt>
                <c:pt idx="45">
                  <c:v>683</c:v>
                </c:pt>
                <c:pt idx="46">
                  <c:v>698</c:v>
                </c:pt>
                <c:pt idx="47">
                  <c:v>713</c:v>
                </c:pt>
                <c:pt idx="48">
                  <c:v>728</c:v>
                </c:pt>
                <c:pt idx="49">
                  <c:v>744</c:v>
                </c:pt>
                <c:pt idx="50">
                  <c:v>759</c:v>
                </c:pt>
                <c:pt idx="51">
                  <c:v>774</c:v>
                </c:pt>
                <c:pt idx="52">
                  <c:v>789</c:v>
                </c:pt>
                <c:pt idx="53">
                  <c:v>805</c:v>
                </c:pt>
                <c:pt idx="54">
                  <c:v>820</c:v>
                </c:pt>
                <c:pt idx="55">
                  <c:v>835</c:v>
                </c:pt>
                <c:pt idx="56">
                  <c:v>850</c:v>
                </c:pt>
                <c:pt idx="57">
                  <c:v>867</c:v>
                </c:pt>
                <c:pt idx="58">
                  <c:v>885</c:v>
                </c:pt>
                <c:pt idx="59">
                  <c:v>906</c:v>
                </c:pt>
                <c:pt idx="60">
                  <c:v>930</c:v>
                </c:pt>
                <c:pt idx="61">
                  <c:v>959</c:v>
                </c:pt>
                <c:pt idx="62">
                  <c:v>989</c:v>
                </c:pt>
                <c:pt idx="63">
                  <c:v>1023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5C-44B6-8EF4-75E20A0F51D3}"/>
            </c:ext>
          </c:extLst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HLKicker02!$A$6:$A$69</c:f>
              <c:numCache>
                <c:formatCode>General</c:formatCode>
                <c:ptCount val="64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49</c:v>
                </c:pt>
                <c:pt idx="4">
                  <c:v>65</c:v>
                </c:pt>
                <c:pt idx="5">
                  <c:v>81</c:v>
                </c:pt>
                <c:pt idx="6">
                  <c:v>97</c:v>
                </c:pt>
                <c:pt idx="7">
                  <c:v>114</c:v>
                </c:pt>
                <c:pt idx="8">
                  <c:v>130</c:v>
                </c:pt>
                <c:pt idx="9">
                  <c:v>146</c:v>
                </c:pt>
                <c:pt idx="10">
                  <c:v>162</c:v>
                </c:pt>
                <c:pt idx="11">
                  <c:v>179</c:v>
                </c:pt>
                <c:pt idx="12">
                  <c:v>195</c:v>
                </c:pt>
                <c:pt idx="13">
                  <c:v>211</c:v>
                </c:pt>
                <c:pt idx="14">
                  <c:v>227</c:v>
                </c:pt>
                <c:pt idx="15">
                  <c:v>244</c:v>
                </c:pt>
                <c:pt idx="16">
                  <c:v>260</c:v>
                </c:pt>
                <c:pt idx="17">
                  <c:v>276</c:v>
                </c:pt>
                <c:pt idx="18">
                  <c:v>292</c:v>
                </c:pt>
                <c:pt idx="19">
                  <c:v>309</c:v>
                </c:pt>
                <c:pt idx="20">
                  <c:v>325</c:v>
                </c:pt>
                <c:pt idx="21">
                  <c:v>341</c:v>
                </c:pt>
                <c:pt idx="22">
                  <c:v>357</c:v>
                </c:pt>
                <c:pt idx="23">
                  <c:v>373</c:v>
                </c:pt>
                <c:pt idx="24">
                  <c:v>390</c:v>
                </c:pt>
                <c:pt idx="25">
                  <c:v>406</c:v>
                </c:pt>
                <c:pt idx="26">
                  <c:v>422</c:v>
                </c:pt>
                <c:pt idx="27">
                  <c:v>438</c:v>
                </c:pt>
                <c:pt idx="28">
                  <c:v>455</c:v>
                </c:pt>
                <c:pt idx="29">
                  <c:v>471</c:v>
                </c:pt>
                <c:pt idx="30">
                  <c:v>487</c:v>
                </c:pt>
                <c:pt idx="31">
                  <c:v>503</c:v>
                </c:pt>
                <c:pt idx="32">
                  <c:v>520</c:v>
                </c:pt>
                <c:pt idx="33">
                  <c:v>536</c:v>
                </c:pt>
                <c:pt idx="34">
                  <c:v>552</c:v>
                </c:pt>
                <c:pt idx="35">
                  <c:v>568</c:v>
                </c:pt>
                <c:pt idx="36">
                  <c:v>585</c:v>
                </c:pt>
                <c:pt idx="37">
                  <c:v>601</c:v>
                </c:pt>
                <c:pt idx="38">
                  <c:v>617</c:v>
                </c:pt>
                <c:pt idx="39">
                  <c:v>633</c:v>
                </c:pt>
                <c:pt idx="40">
                  <c:v>650</c:v>
                </c:pt>
                <c:pt idx="41">
                  <c:v>666</c:v>
                </c:pt>
                <c:pt idx="42">
                  <c:v>682</c:v>
                </c:pt>
                <c:pt idx="43">
                  <c:v>698</c:v>
                </c:pt>
                <c:pt idx="44">
                  <c:v>714</c:v>
                </c:pt>
                <c:pt idx="45">
                  <c:v>731</c:v>
                </c:pt>
                <c:pt idx="46">
                  <c:v>747</c:v>
                </c:pt>
                <c:pt idx="47">
                  <c:v>763</c:v>
                </c:pt>
                <c:pt idx="48">
                  <c:v>779</c:v>
                </c:pt>
                <c:pt idx="49">
                  <c:v>796</c:v>
                </c:pt>
                <c:pt idx="50">
                  <c:v>812</c:v>
                </c:pt>
                <c:pt idx="51">
                  <c:v>828</c:v>
                </c:pt>
                <c:pt idx="52">
                  <c:v>844</c:v>
                </c:pt>
                <c:pt idx="53">
                  <c:v>861</c:v>
                </c:pt>
                <c:pt idx="54">
                  <c:v>877</c:v>
                </c:pt>
                <c:pt idx="55">
                  <c:v>893</c:v>
                </c:pt>
                <c:pt idx="56">
                  <c:v>909</c:v>
                </c:pt>
                <c:pt idx="57">
                  <c:v>926</c:v>
                </c:pt>
                <c:pt idx="58">
                  <c:v>942</c:v>
                </c:pt>
                <c:pt idx="59">
                  <c:v>958</c:v>
                </c:pt>
                <c:pt idx="60">
                  <c:v>974</c:v>
                </c:pt>
                <c:pt idx="61">
                  <c:v>991</c:v>
                </c:pt>
                <c:pt idx="62">
                  <c:v>1007</c:v>
                </c:pt>
                <c:pt idx="63">
                  <c:v>1023</c:v>
                </c:pt>
              </c:numCache>
            </c:numRef>
          </c:xVal>
          <c:yVal>
            <c:numRef>
              <c:f>HLKicker02!$D$6:$D$69</c:f>
              <c:numCache>
                <c:formatCode>General</c:formatCode>
                <c:ptCount val="64"/>
                <c:pt idx="0">
                  <c:v>0</c:v>
                </c:pt>
                <c:pt idx="1">
                  <c:v>17</c:v>
                </c:pt>
                <c:pt idx="2">
                  <c:v>35</c:v>
                </c:pt>
                <c:pt idx="3">
                  <c:v>53</c:v>
                </c:pt>
                <c:pt idx="4">
                  <c:v>71</c:v>
                </c:pt>
                <c:pt idx="5">
                  <c:v>88</c:v>
                </c:pt>
                <c:pt idx="6">
                  <c:v>105</c:v>
                </c:pt>
                <c:pt idx="7">
                  <c:v>124</c:v>
                </c:pt>
                <c:pt idx="8">
                  <c:v>141</c:v>
                </c:pt>
                <c:pt idx="9">
                  <c:v>159</c:v>
                </c:pt>
                <c:pt idx="10">
                  <c:v>176</c:v>
                </c:pt>
                <c:pt idx="11">
                  <c:v>195</c:v>
                </c:pt>
                <c:pt idx="12">
                  <c:v>212</c:v>
                </c:pt>
                <c:pt idx="13">
                  <c:v>229</c:v>
                </c:pt>
                <c:pt idx="14">
                  <c:v>247</c:v>
                </c:pt>
                <c:pt idx="15">
                  <c:v>265</c:v>
                </c:pt>
                <c:pt idx="16">
                  <c:v>283</c:v>
                </c:pt>
                <c:pt idx="17">
                  <c:v>300</c:v>
                </c:pt>
                <c:pt idx="18">
                  <c:v>317</c:v>
                </c:pt>
                <c:pt idx="19">
                  <c:v>336</c:v>
                </c:pt>
                <c:pt idx="20">
                  <c:v>353</c:v>
                </c:pt>
                <c:pt idx="21">
                  <c:v>371</c:v>
                </c:pt>
                <c:pt idx="22">
                  <c:v>388</c:v>
                </c:pt>
                <c:pt idx="23">
                  <c:v>405</c:v>
                </c:pt>
                <c:pt idx="24">
                  <c:v>424</c:v>
                </c:pt>
                <c:pt idx="25">
                  <c:v>441</c:v>
                </c:pt>
                <c:pt idx="26">
                  <c:v>459</c:v>
                </c:pt>
                <c:pt idx="27">
                  <c:v>476</c:v>
                </c:pt>
                <c:pt idx="28">
                  <c:v>495</c:v>
                </c:pt>
                <c:pt idx="29">
                  <c:v>512</c:v>
                </c:pt>
                <c:pt idx="30">
                  <c:v>529</c:v>
                </c:pt>
                <c:pt idx="31">
                  <c:v>547</c:v>
                </c:pt>
                <c:pt idx="32">
                  <c:v>565</c:v>
                </c:pt>
                <c:pt idx="33">
                  <c:v>583</c:v>
                </c:pt>
                <c:pt idx="34">
                  <c:v>600</c:v>
                </c:pt>
                <c:pt idx="35">
                  <c:v>617</c:v>
                </c:pt>
                <c:pt idx="36">
                  <c:v>636</c:v>
                </c:pt>
                <c:pt idx="37">
                  <c:v>653</c:v>
                </c:pt>
                <c:pt idx="38">
                  <c:v>671</c:v>
                </c:pt>
                <c:pt idx="39">
                  <c:v>688</c:v>
                </c:pt>
                <c:pt idx="40">
                  <c:v>707</c:v>
                </c:pt>
                <c:pt idx="41">
                  <c:v>724</c:v>
                </c:pt>
                <c:pt idx="42">
                  <c:v>741</c:v>
                </c:pt>
                <c:pt idx="43">
                  <c:v>759</c:v>
                </c:pt>
                <c:pt idx="44">
                  <c:v>776</c:v>
                </c:pt>
                <c:pt idx="45">
                  <c:v>795</c:v>
                </c:pt>
                <c:pt idx="46">
                  <c:v>812</c:v>
                </c:pt>
                <c:pt idx="47">
                  <c:v>829</c:v>
                </c:pt>
                <c:pt idx="48">
                  <c:v>847</c:v>
                </c:pt>
                <c:pt idx="49">
                  <c:v>865</c:v>
                </c:pt>
                <c:pt idx="50">
                  <c:v>883</c:v>
                </c:pt>
                <c:pt idx="51">
                  <c:v>900</c:v>
                </c:pt>
                <c:pt idx="52">
                  <c:v>917</c:v>
                </c:pt>
                <c:pt idx="53">
                  <c:v>935</c:v>
                </c:pt>
                <c:pt idx="54">
                  <c:v>950</c:v>
                </c:pt>
                <c:pt idx="55">
                  <c:v>963</c:v>
                </c:pt>
                <c:pt idx="56">
                  <c:v>975</c:v>
                </c:pt>
                <c:pt idx="57">
                  <c:v>986</c:v>
                </c:pt>
                <c:pt idx="58">
                  <c:v>995</c:v>
                </c:pt>
                <c:pt idx="59">
                  <c:v>1003</c:v>
                </c:pt>
                <c:pt idx="60">
                  <c:v>1010</c:v>
                </c:pt>
                <c:pt idx="61">
                  <c:v>1016</c:v>
                </c:pt>
                <c:pt idx="62">
                  <c:v>1020</c:v>
                </c:pt>
                <c:pt idx="63">
                  <c:v>1023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5C-44B6-8EF4-75E20A0F5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388760"/>
        <c:axId val="686392000"/>
      </c:scatterChart>
      <c:valAx>
        <c:axId val="686388760"/>
        <c:scaling>
          <c:orientation val="minMax"/>
          <c:max val="102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6392000"/>
        <c:crosses val="autoZero"/>
        <c:crossBetween val="midCat"/>
        <c:majorUnit val="64"/>
      </c:valAx>
      <c:valAx>
        <c:axId val="686392000"/>
        <c:scaling>
          <c:orientation val="minMax"/>
          <c:max val="102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6388760"/>
        <c:crosses val="autoZero"/>
        <c:crossBetween val="midCat"/>
        <c:majorUnit val="128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476250</xdr:colOff>
      <xdr:row>23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C3388F4-D055-4FFD-B6E0-91D3CA19C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476250</xdr:colOff>
      <xdr:row>23</xdr:row>
      <xdr:rowOff>123825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AB22393-DC36-47CA-A915-811C1C0FCB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7</xdr:row>
      <xdr:rowOff>133350</xdr:rowOff>
    </xdr:from>
    <xdr:to>
      <xdr:col>14</xdr:col>
      <xdr:colOff>466725</xdr:colOff>
      <xdr:row>29</xdr:row>
      <xdr:rowOff>66675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2266C3D-7B22-4D27-9C6D-DCD47DA81B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638175</xdr:colOff>
      <xdr:row>6</xdr:row>
      <xdr:rowOff>133349</xdr:rowOff>
    </xdr:from>
    <xdr:to>
      <xdr:col>14</xdr:col>
      <xdr:colOff>352425</xdr:colOff>
      <xdr:row>28</xdr:row>
      <xdr:rowOff>66674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8A83628-DE76-4D18-980C-2C0C4747E6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CF9FE-DF6B-4ADC-A10F-5AD3068A32EA}">
  <dimension ref="A1:G194"/>
  <sheetViews>
    <sheetView tabSelected="1" workbookViewId="0">
      <selection activeCell="C11" sqref="C11"/>
    </sheetView>
  </sheetViews>
  <sheetFormatPr baseColWidth="10" defaultRowHeight="15" x14ac:dyDescent="0.25"/>
  <sheetData>
    <row r="1" spans="1:4" x14ac:dyDescent="0.25">
      <c r="B1" s="6" t="s">
        <v>0</v>
      </c>
      <c r="C1" s="7" t="s">
        <v>1</v>
      </c>
      <c r="D1" s="8" t="s">
        <v>2</v>
      </c>
    </row>
    <row r="2" spans="1:4" ht="15.75" thickBot="1" x14ac:dyDescent="0.3">
      <c r="B2" s="1"/>
      <c r="C2" s="1"/>
      <c r="D2" s="1"/>
    </row>
    <row r="3" spans="1:4" x14ac:dyDescent="0.25">
      <c r="A3">
        <v>0</v>
      </c>
      <c r="B3" s="3">
        <v>0</v>
      </c>
      <c r="C3">
        <f>B67</f>
        <v>0</v>
      </c>
      <c r="D3">
        <f>B131</f>
        <v>0</v>
      </c>
    </row>
    <row r="4" spans="1:4" x14ac:dyDescent="0.25">
      <c r="A4">
        <v>16</v>
      </c>
      <c r="B4" s="4">
        <v>16</v>
      </c>
      <c r="C4">
        <f t="shared" ref="C4:C66" si="0">B68</f>
        <v>16</v>
      </c>
      <c r="D4">
        <f t="shared" ref="D4:D66" si="1">B132</f>
        <v>16</v>
      </c>
    </row>
    <row r="5" spans="1:4" x14ac:dyDescent="0.25">
      <c r="A5">
        <v>32</v>
      </c>
      <c r="B5" s="4">
        <v>32</v>
      </c>
      <c r="C5">
        <f t="shared" si="0"/>
        <v>32</v>
      </c>
      <c r="D5">
        <f t="shared" si="1"/>
        <v>32</v>
      </c>
    </row>
    <row r="6" spans="1:4" x14ac:dyDescent="0.25">
      <c r="A6">
        <v>49</v>
      </c>
      <c r="B6" s="4">
        <v>49</v>
      </c>
      <c r="C6">
        <f t="shared" si="0"/>
        <v>49</v>
      </c>
      <c r="D6">
        <f t="shared" si="1"/>
        <v>49</v>
      </c>
    </row>
    <row r="7" spans="1:4" x14ac:dyDescent="0.25">
      <c r="A7">
        <v>65</v>
      </c>
      <c r="B7" s="4">
        <v>65</v>
      </c>
      <c r="C7">
        <f t="shared" si="0"/>
        <v>65</v>
      </c>
      <c r="D7">
        <f t="shared" si="1"/>
        <v>65</v>
      </c>
    </row>
    <row r="8" spans="1:4" x14ac:dyDescent="0.25">
      <c r="A8">
        <v>81</v>
      </c>
      <c r="B8" s="4">
        <v>81</v>
      </c>
      <c r="C8">
        <f t="shared" si="0"/>
        <v>81</v>
      </c>
      <c r="D8">
        <f t="shared" si="1"/>
        <v>81</v>
      </c>
    </row>
    <row r="9" spans="1:4" x14ac:dyDescent="0.25">
      <c r="A9">
        <v>97</v>
      </c>
      <c r="B9" s="4">
        <v>97</v>
      </c>
      <c r="C9">
        <f t="shared" si="0"/>
        <v>97</v>
      </c>
      <c r="D9">
        <f t="shared" si="1"/>
        <v>97</v>
      </c>
    </row>
    <row r="10" spans="1:4" x14ac:dyDescent="0.25">
      <c r="A10">
        <v>114</v>
      </c>
      <c r="B10" s="4">
        <v>114</v>
      </c>
      <c r="C10">
        <f t="shared" si="0"/>
        <v>114</v>
      </c>
      <c r="D10">
        <f t="shared" si="1"/>
        <v>114</v>
      </c>
    </row>
    <row r="11" spans="1:4" x14ac:dyDescent="0.25">
      <c r="A11">
        <v>130</v>
      </c>
      <c r="B11" s="4">
        <v>130</v>
      </c>
      <c r="C11">
        <f t="shared" si="0"/>
        <v>130</v>
      </c>
      <c r="D11">
        <f t="shared" si="1"/>
        <v>130</v>
      </c>
    </row>
    <row r="12" spans="1:4" x14ac:dyDescent="0.25">
      <c r="A12">
        <v>146</v>
      </c>
      <c r="B12" s="4">
        <v>146</v>
      </c>
      <c r="C12">
        <f t="shared" si="0"/>
        <v>146</v>
      </c>
      <c r="D12">
        <f t="shared" si="1"/>
        <v>146</v>
      </c>
    </row>
    <row r="13" spans="1:4" x14ac:dyDescent="0.25">
      <c r="A13">
        <v>162</v>
      </c>
      <c r="B13" s="4">
        <v>162</v>
      </c>
      <c r="C13">
        <f t="shared" si="0"/>
        <v>162</v>
      </c>
      <c r="D13">
        <f t="shared" si="1"/>
        <v>162</v>
      </c>
    </row>
    <row r="14" spans="1:4" x14ac:dyDescent="0.25">
      <c r="A14">
        <v>179</v>
      </c>
      <c r="B14" s="4">
        <v>179</v>
      </c>
      <c r="C14">
        <f t="shared" si="0"/>
        <v>179</v>
      </c>
      <c r="D14">
        <f t="shared" si="1"/>
        <v>179</v>
      </c>
    </row>
    <row r="15" spans="1:4" x14ac:dyDescent="0.25">
      <c r="A15">
        <v>195</v>
      </c>
      <c r="B15" s="4">
        <v>195</v>
      </c>
      <c r="C15">
        <f t="shared" si="0"/>
        <v>195</v>
      </c>
      <c r="D15">
        <f t="shared" si="1"/>
        <v>195</v>
      </c>
    </row>
    <row r="16" spans="1:4" x14ac:dyDescent="0.25">
      <c r="A16">
        <v>211</v>
      </c>
      <c r="B16" s="4">
        <v>211</v>
      </c>
      <c r="C16">
        <f t="shared" si="0"/>
        <v>211</v>
      </c>
      <c r="D16">
        <f t="shared" si="1"/>
        <v>211</v>
      </c>
    </row>
    <row r="17" spans="1:4" x14ac:dyDescent="0.25">
      <c r="A17">
        <v>227</v>
      </c>
      <c r="B17" s="4">
        <v>227</v>
      </c>
      <c r="C17">
        <f t="shared" si="0"/>
        <v>227</v>
      </c>
      <c r="D17">
        <f t="shared" si="1"/>
        <v>227</v>
      </c>
    </row>
    <row r="18" spans="1:4" x14ac:dyDescent="0.25">
      <c r="A18">
        <v>244</v>
      </c>
      <c r="B18" s="4">
        <v>244</v>
      </c>
      <c r="C18">
        <f t="shared" si="0"/>
        <v>244</v>
      </c>
      <c r="D18">
        <f t="shared" si="1"/>
        <v>244</v>
      </c>
    </row>
    <row r="19" spans="1:4" x14ac:dyDescent="0.25">
      <c r="A19">
        <v>260</v>
      </c>
      <c r="B19" s="4">
        <v>260</v>
      </c>
      <c r="C19">
        <f t="shared" si="0"/>
        <v>260</v>
      </c>
      <c r="D19">
        <f t="shared" si="1"/>
        <v>260</v>
      </c>
    </row>
    <row r="20" spans="1:4" x14ac:dyDescent="0.25">
      <c r="A20">
        <v>276</v>
      </c>
      <c r="B20" s="4">
        <v>276</v>
      </c>
      <c r="C20">
        <f t="shared" si="0"/>
        <v>276</v>
      </c>
      <c r="D20">
        <f t="shared" si="1"/>
        <v>276</v>
      </c>
    </row>
    <row r="21" spans="1:4" x14ac:dyDescent="0.25">
      <c r="A21">
        <v>292</v>
      </c>
      <c r="B21" s="4">
        <v>292</v>
      </c>
      <c r="C21">
        <f t="shared" si="0"/>
        <v>292</v>
      </c>
      <c r="D21">
        <f t="shared" si="1"/>
        <v>292</v>
      </c>
    </row>
    <row r="22" spans="1:4" x14ac:dyDescent="0.25">
      <c r="A22">
        <v>309</v>
      </c>
      <c r="B22" s="4">
        <v>309</v>
      </c>
      <c r="C22">
        <f t="shared" si="0"/>
        <v>309</v>
      </c>
      <c r="D22">
        <f t="shared" si="1"/>
        <v>309</v>
      </c>
    </row>
    <row r="23" spans="1:4" x14ac:dyDescent="0.25">
      <c r="A23">
        <v>325</v>
      </c>
      <c r="B23" s="4">
        <v>325</v>
      </c>
      <c r="C23">
        <f t="shared" si="0"/>
        <v>325</v>
      </c>
      <c r="D23">
        <f t="shared" si="1"/>
        <v>325</v>
      </c>
    </row>
    <row r="24" spans="1:4" x14ac:dyDescent="0.25">
      <c r="A24">
        <v>341</v>
      </c>
      <c r="B24" s="4">
        <v>341</v>
      </c>
      <c r="C24">
        <f t="shared" si="0"/>
        <v>341</v>
      </c>
      <c r="D24">
        <f t="shared" si="1"/>
        <v>341</v>
      </c>
    </row>
    <row r="25" spans="1:4" x14ac:dyDescent="0.25">
      <c r="A25">
        <v>357</v>
      </c>
      <c r="B25" s="4">
        <v>357</v>
      </c>
      <c r="C25">
        <f t="shared" si="0"/>
        <v>357</v>
      </c>
      <c r="D25">
        <f t="shared" si="1"/>
        <v>357</v>
      </c>
    </row>
    <row r="26" spans="1:4" x14ac:dyDescent="0.25">
      <c r="A26">
        <v>373</v>
      </c>
      <c r="B26" s="4">
        <v>373</v>
      </c>
      <c r="C26">
        <f t="shared" si="0"/>
        <v>373</v>
      </c>
      <c r="D26">
        <f t="shared" si="1"/>
        <v>373</v>
      </c>
    </row>
    <row r="27" spans="1:4" x14ac:dyDescent="0.25">
      <c r="A27">
        <v>390</v>
      </c>
      <c r="B27" s="4">
        <v>390</v>
      </c>
      <c r="C27">
        <f t="shared" si="0"/>
        <v>390</v>
      </c>
      <c r="D27">
        <f t="shared" si="1"/>
        <v>390</v>
      </c>
    </row>
    <row r="28" spans="1:4" x14ac:dyDescent="0.25">
      <c r="A28">
        <v>406</v>
      </c>
      <c r="B28" s="4">
        <v>406</v>
      </c>
      <c r="C28">
        <f t="shared" si="0"/>
        <v>406</v>
      </c>
      <c r="D28">
        <f t="shared" si="1"/>
        <v>406</v>
      </c>
    </row>
    <row r="29" spans="1:4" x14ac:dyDescent="0.25">
      <c r="A29">
        <v>422</v>
      </c>
      <c r="B29" s="4">
        <v>422</v>
      </c>
      <c r="C29">
        <f t="shared" si="0"/>
        <v>422</v>
      </c>
      <c r="D29">
        <f t="shared" si="1"/>
        <v>422</v>
      </c>
    </row>
    <row r="30" spans="1:4" x14ac:dyDescent="0.25">
      <c r="A30">
        <v>438</v>
      </c>
      <c r="B30" s="4">
        <v>438</v>
      </c>
      <c r="C30">
        <f t="shared" si="0"/>
        <v>438</v>
      </c>
      <c r="D30">
        <f t="shared" si="1"/>
        <v>438</v>
      </c>
    </row>
    <row r="31" spans="1:4" x14ac:dyDescent="0.25">
      <c r="A31">
        <v>455</v>
      </c>
      <c r="B31" s="4">
        <v>455</v>
      </c>
      <c r="C31">
        <f t="shared" si="0"/>
        <v>455</v>
      </c>
      <c r="D31">
        <f t="shared" si="1"/>
        <v>455</v>
      </c>
    </row>
    <row r="32" spans="1:4" x14ac:dyDescent="0.25">
      <c r="A32">
        <v>471</v>
      </c>
      <c r="B32" s="4">
        <v>471</v>
      </c>
      <c r="C32">
        <f t="shared" si="0"/>
        <v>471</v>
      </c>
      <c r="D32">
        <f t="shared" si="1"/>
        <v>471</v>
      </c>
    </row>
    <row r="33" spans="1:4" x14ac:dyDescent="0.25">
      <c r="A33">
        <v>487</v>
      </c>
      <c r="B33" s="4">
        <v>487</v>
      </c>
      <c r="C33">
        <f t="shared" si="0"/>
        <v>487</v>
      </c>
      <c r="D33">
        <f t="shared" si="1"/>
        <v>487</v>
      </c>
    </row>
    <row r="34" spans="1:4" x14ac:dyDescent="0.25">
      <c r="A34">
        <v>503</v>
      </c>
      <c r="B34" s="4">
        <v>503</v>
      </c>
      <c r="C34">
        <f t="shared" si="0"/>
        <v>503</v>
      </c>
      <c r="D34">
        <f t="shared" si="1"/>
        <v>503</v>
      </c>
    </row>
    <row r="35" spans="1:4" x14ac:dyDescent="0.25">
      <c r="A35">
        <v>520</v>
      </c>
      <c r="B35" s="4">
        <v>520</v>
      </c>
      <c r="C35">
        <f t="shared" si="0"/>
        <v>520</v>
      </c>
      <c r="D35">
        <f t="shared" si="1"/>
        <v>520</v>
      </c>
    </row>
    <row r="36" spans="1:4" x14ac:dyDescent="0.25">
      <c r="A36">
        <v>536</v>
      </c>
      <c r="B36" s="4">
        <v>536</v>
      </c>
      <c r="C36">
        <f t="shared" si="0"/>
        <v>536</v>
      </c>
      <c r="D36">
        <f t="shared" si="1"/>
        <v>536</v>
      </c>
    </row>
    <row r="37" spans="1:4" x14ac:dyDescent="0.25">
      <c r="A37">
        <v>552</v>
      </c>
      <c r="B37" s="4">
        <v>552</v>
      </c>
      <c r="C37">
        <f t="shared" si="0"/>
        <v>552</v>
      </c>
      <c r="D37">
        <f t="shared" si="1"/>
        <v>552</v>
      </c>
    </row>
    <row r="38" spans="1:4" x14ac:dyDescent="0.25">
      <c r="A38">
        <v>568</v>
      </c>
      <c r="B38" s="4">
        <v>568</v>
      </c>
      <c r="C38">
        <f t="shared" si="0"/>
        <v>568</v>
      </c>
      <c r="D38">
        <f t="shared" si="1"/>
        <v>568</v>
      </c>
    </row>
    <row r="39" spans="1:4" x14ac:dyDescent="0.25">
      <c r="A39">
        <v>585</v>
      </c>
      <c r="B39" s="4">
        <v>585</v>
      </c>
      <c r="C39">
        <f t="shared" si="0"/>
        <v>585</v>
      </c>
      <c r="D39">
        <f t="shared" si="1"/>
        <v>585</v>
      </c>
    </row>
    <row r="40" spans="1:4" x14ac:dyDescent="0.25">
      <c r="A40">
        <v>601</v>
      </c>
      <c r="B40" s="4">
        <v>601</v>
      </c>
      <c r="C40">
        <f t="shared" si="0"/>
        <v>601</v>
      </c>
      <c r="D40">
        <f t="shared" si="1"/>
        <v>601</v>
      </c>
    </row>
    <row r="41" spans="1:4" x14ac:dyDescent="0.25">
      <c r="A41">
        <v>617</v>
      </c>
      <c r="B41" s="4">
        <v>617</v>
      </c>
      <c r="C41">
        <f t="shared" si="0"/>
        <v>617</v>
      </c>
      <c r="D41">
        <f t="shared" si="1"/>
        <v>617</v>
      </c>
    </row>
    <row r="42" spans="1:4" x14ac:dyDescent="0.25">
      <c r="A42">
        <v>633</v>
      </c>
      <c r="B42" s="4">
        <v>633</v>
      </c>
      <c r="C42">
        <f t="shared" si="0"/>
        <v>633</v>
      </c>
      <c r="D42">
        <f t="shared" si="1"/>
        <v>633</v>
      </c>
    </row>
    <row r="43" spans="1:4" x14ac:dyDescent="0.25">
      <c r="A43">
        <v>650</v>
      </c>
      <c r="B43" s="4">
        <v>650</v>
      </c>
      <c r="C43">
        <f t="shared" si="0"/>
        <v>650</v>
      </c>
      <c r="D43">
        <f t="shared" si="1"/>
        <v>650</v>
      </c>
    </row>
    <row r="44" spans="1:4" x14ac:dyDescent="0.25">
      <c r="A44">
        <v>666</v>
      </c>
      <c r="B44" s="4">
        <v>666</v>
      </c>
      <c r="C44">
        <f t="shared" si="0"/>
        <v>666</v>
      </c>
      <c r="D44">
        <f t="shared" si="1"/>
        <v>666</v>
      </c>
    </row>
    <row r="45" spans="1:4" x14ac:dyDescent="0.25">
      <c r="A45">
        <v>682</v>
      </c>
      <c r="B45" s="4">
        <v>682</v>
      </c>
      <c r="C45">
        <f t="shared" si="0"/>
        <v>682</v>
      </c>
      <c r="D45">
        <f t="shared" si="1"/>
        <v>682</v>
      </c>
    </row>
    <row r="46" spans="1:4" x14ac:dyDescent="0.25">
      <c r="A46">
        <v>698</v>
      </c>
      <c r="B46" s="4">
        <v>698</v>
      </c>
      <c r="C46">
        <f t="shared" si="0"/>
        <v>698</v>
      </c>
      <c r="D46">
        <f t="shared" si="1"/>
        <v>698</v>
      </c>
    </row>
    <row r="47" spans="1:4" x14ac:dyDescent="0.25">
      <c r="A47">
        <v>714</v>
      </c>
      <c r="B47" s="4">
        <v>714</v>
      </c>
      <c r="C47">
        <f t="shared" si="0"/>
        <v>714</v>
      </c>
      <c r="D47">
        <f t="shared" si="1"/>
        <v>714</v>
      </c>
    </row>
    <row r="48" spans="1:4" x14ac:dyDescent="0.25">
      <c r="A48">
        <v>731</v>
      </c>
      <c r="B48" s="4">
        <v>731</v>
      </c>
      <c r="C48">
        <f t="shared" si="0"/>
        <v>731</v>
      </c>
      <c r="D48">
        <f t="shared" si="1"/>
        <v>731</v>
      </c>
    </row>
    <row r="49" spans="1:4" x14ac:dyDescent="0.25">
      <c r="A49">
        <v>747</v>
      </c>
      <c r="B49" s="4">
        <v>747</v>
      </c>
      <c r="C49">
        <f t="shared" si="0"/>
        <v>747</v>
      </c>
      <c r="D49">
        <f t="shared" si="1"/>
        <v>747</v>
      </c>
    </row>
    <row r="50" spans="1:4" x14ac:dyDescent="0.25">
      <c r="A50">
        <v>763</v>
      </c>
      <c r="B50" s="4">
        <v>763</v>
      </c>
      <c r="C50">
        <f t="shared" si="0"/>
        <v>763</v>
      </c>
      <c r="D50">
        <f t="shared" si="1"/>
        <v>763</v>
      </c>
    </row>
    <row r="51" spans="1:4" x14ac:dyDescent="0.25">
      <c r="A51">
        <v>779</v>
      </c>
      <c r="B51" s="4">
        <v>779</v>
      </c>
      <c r="C51">
        <f t="shared" si="0"/>
        <v>779</v>
      </c>
      <c r="D51">
        <f t="shared" si="1"/>
        <v>779</v>
      </c>
    </row>
    <row r="52" spans="1:4" x14ac:dyDescent="0.25">
      <c r="A52">
        <v>796</v>
      </c>
      <c r="B52" s="4">
        <v>796</v>
      </c>
      <c r="C52">
        <f t="shared" si="0"/>
        <v>796</v>
      </c>
      <c r="D52">
        <f t="shared" si="1"/>
        <v>796</v>
      </c>
    </row>
    <row r="53" spans="1:4" x14ac:dyDescent="0.25">
      <c r="A53">
        <v>812</v>
      </c>
      <c r="B53" s="4">
        <v>812</v>
      </c>
      <c r="C53">
        <f t="shared" si="0"/>
        <v>812</v>
      </c>
      <c r="D53">
        <f t="shared" si="1"/>
        <v>812</v>
      </c>
    </row>
    <row r="54" spans="1:4" x14ac:dyDescent="0.25">
      <c r="A54">
        <v>828</v>
      </c>
      <c r="B54" s="4">
        <v>828</v>
      </c>
      <c r="C54">
        <f t="shared" si="0"/>
        <v>828</v>
      </c>
      <c r="D54">
        <f t="shared" si="1"/>
        <v>828</v>
      </c>
    </row>
    <row r="55" spans="1:4" x14ac:dyDescent="0.25">
      <c r="A55">
        <v>844</v>
      </c>
      <c r="B55" s="4">
        <v>844</v>
      </c>
      <c r="C55">
        <f t="shared" si="0"/>
        <v>844</v>
      </c>
      <c r="D55">
        <f t="shared" si="1"/>
        <v>844</v>
      </c>
    </row>
    <row r="56" spans="1:4" x14ac:dyDescent="0.25">
      <c r="A56">
        <v>861</v>
      </c>
      <c r="B56" s="4">
        <v>861</v>
      </c>
      <c r="C56">
        <f t="shared" si="0"/>
        <v>861</v>
      </c>
      <c r="D56">
        <f t="shared" si="1"/>
        <v>861</v>
      </c>
    </row>
    <row r="57" spans="1:4" x14ac:dyDescent="0.25">
      <c r="A57">
        <v>877</v>
      </c>
      <c r="B57" s="4">
        <v>877</v>
      </c>
      <c r="C57">
        <f t="shared" si="0"/>
        <v>877</v>
      </c>
      <c r="D57">
        <f t="shared" si="1"/>
        <v>877</v>
      </c>
    </row>
    <row r="58" spans="1:4" x14ac:dyDescent="0.25">
      <c r="A58">
        <v>893</v>
      </c>
      <c r="B58" s="4">
        <v>893</v>
      </c>
      <c r="C58">
        <f t="shared" si="0"/>
        <v>893</v>
      </c>
      <c r="D58">
        <f t="shared" si="1"/>
        <v>893</v>
      </c>
    </row>
    <row r="59" spans="1:4" x14ac:dyDescent="0.25">
      <c r="A59">
        <v>909</v>
      </c>
      <c r="B59" s="4">
        <v>909</v>
      </c>
      <c r="C59">
        <f t="shared" si="0"/>
        <v>909</v>
      </c>
      <c r="D59">
        <f t="shared" si="1"/>
        <v>909</v>
      </c>
    </row>
    <row r="60" spans="1:4" x14ac:dyDescent="0.25">
      <c r="A60">
        <v>926</v>
      </c>
      <c r="B60" s="4">
        <v>926</v>
      </c>
      <c r="C60">
        <f t="shared" si="0"/>
        <v>926</v>
      </c>
      <c r="D60">
        <f t="shared" si="1"/>
        <v>926</v>
      </c>
    </row>
    <row r="61" spans="1:4" x14ac:dyDescent="0.25">
      <c r="A61">
        <v>942</v>
      </c>
      <c r="B61" s="4">
        <v>942</v>
      </c>
      <c r="C61">
        <f t="shared" si="0"/>
        <v>942</v>
      </c>
      <c r="D61">
        <f t="shared" si="1"/>
        <v>942</v>
      </c>
    </row>
    <row r="62" spans="1:4" x14ac:dyDescent="0.25">
      <c r="A62">
        <v>958</v>
      </c>
      <c r="B62" s="4">
        <v>958</v>
      </c>
      <c r="C62">
        <f t="shared" si="0"/>
        <v>958</v>
      </c>
      <c r="D62">
        <f t="shared" si="1"/>
        <v>958</v>
      </c>
    </row>
    <row r="63" spans="1:4" x14ac:dyDescent="0.25">
      <c r="A63">
        <v>974</v>
      </c>
      <c r="B63" s="4">
        <v>974</v>
      </c>
      <c r="C63">
        <f t="shared" si="0"/>
        <v>974</v>
      </c>
      <c r="D63">
        <f t="shared" si="1"/>
        <v>974</v>
      </c>
    </row>
    <row r="64" spans="1:4" x14ac:dyDescent="0.25">
      <c r="A64">
        <v>991</v>
      </c>
      <c r="B64" s="4">
        <v>991</v>
      </c>
      <c r="C64">
        <f t="shared" si="0"/>
        <v>991</v>
      </c>
      <c r="D64">
        <f t="shared" si="1"/>
        <v>991</v>
      </c>
    </row>
    <row r="65" spans="1:4" x14ac:dyDescent="0.25">
      <c r="A65">
        <v>1007</v>
      </c>
      <c r="B65" s="4">
        <v>1007</v>
      </c>
      <c r="C65">
        <f t="shared" si="0"/>
        <v>1007</v>
      </c>
      <c r="D65">
        <f t="shared" si="1"/>
        <v>1007</v>
      </c>
    </row>
    <row r="66" spans="1:4" x14ac:dyDescent="0.25">
      <c r="A66">
        <v>1023</v>
      </c>
      <c r="B66" s="4">
        <v>1023</v>
      </c>
      <c r="C66">
        <f t="shared" si="0"/>
        <v>1023</v>
      </c>
      <c r="D66">
        <f t="shared" si="1"/>
        <v>1023</v>
      </c>
    </row>
    <row r="67" spans="1:4" x14ac:dyDescent="0.25">
      <c r="B67" s="4">
        <v>0</v>
      </c>
    </row>
    <row r="68" spans="1:4" x14ac:dyDescent="0.25">
      <c r="B68" s="4">
        <v>16</v>
      </c>
    </row>
    <row r="69" spans="1:4" x14ac:dyDescent="0.25">
      <c r="B69" s="4">
        <v>32</v>
      </c>
    </row>
    <row r="70" spans="1:4" x14ac:dyDescent="0.25">
      <c r="B70" s="4">
        <v>49</v>
      </c>
    </row>
    <row r="71" spans="1:4" x14ac:dyDescent="0.25">
      <c r="B71" s="4">
        <v>65</v>
      </c>
    </row>
    <row r="72" spans="1:4" x14ac:dyDescent="0.25">
      <c r="B72" s="4">
        <v>81</v>
      </c>
    </row>
    <row r="73" spans="1:4" x14ac:dyDescent="0.25">
      <c r="B73" s="4">
        <v>97</v>
      </c>
    </row>
    <row r="74" spans="1:4" x14ac:dyDescent="0.25">
      <c r="B74" s="4">
        <v>114</v>
      </c>
    </row>
    <row r="75" spans="1:4" x14ac:dyDescent="0.25">
      <c r="B75" s="4">
        <v>130</v>
      </c>
    </row>
    <row r="76" spans="1:4" x14ac:dyDescent="0.25">
      <c r="B76" s="4">
        <v>146</v>
      </c>
    </row>
    <row r="77" spans="1:4" x14ac:dyDescent="0.25">
      <c r="B77" s="4">
        <v>162</v>
      </c>
    </row>
    <row r="78" spans="1:4" x14ac:dyDescent="0.25">
      <c r="B78" s="4">
        <v>179</v>
      </c>
    </row>
    <row r="79" spans="1:4" x14ac:dyDescent="0.25">
      <c r="B79" s="4">
        <v>195</v>
      </c>
    </row>
    <row r="80" spans="1:4" x14ac:dyDescent="0.25">
      <c r="B80" s="4">
        <v>211</v>
      </c>
    </row>
    <row r="81" spans="2:2" x14ac:dyDescent="0.25">
      <c r="B81" s="4">
        <v>227</v>
      </c>
    </row>
    <row r="82" spans="2:2" x14ac:dyDescent="0.25">
      <c r="B82" s="4">
        <v>244</v>
      </c>
    </row>
    <row r="83" spans="2:2" x14ac:dyDescent="0.25">
      <c r="B83" s="4">
        <v>260</v>
      </c>
    </row>
    <row r="84" spans="2:2" x14ac:dyDescent="0.25">
      <c r="B84" s="4">
        <v>276</v>
      </c>
    </row>
    <row r="85" spans="2:2" x14ac:dyDescent="0.25">
      <c r="B85" s="4">
        <v>292</v>
      </c>
    </row>
    <row r="86" spans="2:2" x14ac:dyDescent="0.25">
      <c r="B86" s="4">
        <v>309</v>
      </c>
    </row>
    <row r="87" spans="2:2" x14ac:dyDescent="0.25">
      <c r="B87" s="4">
        <v>325</v>
      </c>
    </row>
    <row r="88" spans="2:2" x14ac:dyDescent="0.25">
      <c r="B88" s="4">
        <v>341</v>
      </c>
    </row>
    <row r="89" spans="2:2" x14ac:dyDescent="0.25">
      <c r="B89" s="4">
        <v>357</v>
      </c>
    </row>
    <row r="90" spans="2:2" x14ac:dyDescent="0.25">
      <c r="B90" s="4">
        <v>373</v>
      </c>
    </row>
    <row r="91" spans="2:2" x14ac:dyDescent="0.25">
      <c r="B91" s="4">
        <v>390</v>
      </c>
    </row>
    <row r="92" spans="2:2" x14ac:dyDescent="0.25">
      <c r="B92" s="4">
        <v>406</v>
      </c>
    </row>
    <row r="93" spans="2:2" x14ac:dyDescent="0.25">
      <c r="B93" s="4">
        <v>422</v>
      </c>
    </row>
    <row r="94" spans="2:2" x14ac:dyDescent="0.25">
      <c r="B94" s="4">
        <v>438</v>
      </c>
    </row>
    <row r="95" spans="2:2" x14ac:dyDescent="0.25">
      <c r="B95" s="4">
        <v>455</v>
      </c>
    </row>
    <row r="96" spans="2:2" x14ac:dyDescent="0.25">
      <c r="B96" s="4">
        <v>471</v>
      </c>
    </row>
    <row r="97" spans="2:2" x14ac:dyDescent="0.25">
      <c r="B97" s="4">
        <v>487</v>
      </c>
    </row>
    <row r="98" spans="2:2" x14ac:dyDescent="0.25">
      <c r="B98" s="4">
        <v>503</v>
      </c>
    </row>
    <row r="99" spans="2:2" x14ac:dyDescent="0.25">
      <c r="B99" s="4">
        <v>520</v>
      </c>
    </row>
    <row r="100" spans="2:2" x14ac:dyDescent="0.25">
      <c r="B100" s="4">
        <v>536</v>
      </c>
    </row>
    <row r="101" spans="2:2" x14ac:dyDescent="0.25">
      <c r="B101" s="4">
        <v>552</v>
      </c>
    </row>
    <row r="102" spans="2:2" x14ac:dyDescent="0.25">
      <c r="B102" s="4">
        <v>568</v>
      </c>
    </row>
    <row r="103" spans="2:2" x14ac:dyDescent="0.25">
      <c r="B103" s="4">
        <v>585</v>
      </c>
    </row>
    <row r="104" spans="2:2" x14ac:dyDescent="0.25">
      <c r="B104" s="4">
        <v>601</v>
      </c>
    </row>
    <row r="105" spans="2:2" x14ac:dyDescent="0.25">
      <c r="B105" s="4">
        <v>617</v>
      </c>
    </row>
    <row r="106" spans="2:2" x14ac:dyDescent="0.25">
      <c r="B106" s="4">
        <v>633</v>
      </c>
    </row>
    <row r="107" spans="2:2" x14ac:dyDescent="0.25">
      <c r="B107" s="4">
        <v>650</v>
      </c>
    </row>
    <row r="108" spans="2:2" x14ac:dyDescent="0.25">
      <c r="B108" s="4">
        <v>666</v>
      </c>
    </row>
    <row r="109" spans="2:2" x14ac:dyDescent="0.25">
      <c r="B109" s="4">
        <v>682</v>
      </c>
    </row>
    <row r="110" spans="2:2" x14ac:dyDescent="0.25">
      <c r="B110" s="4">
        <v>698</v>
      </c>
    </row>
    <row r="111" spans="2:2" x14ac:dyDescent="0.25">
      <c r="B111" s="4">
        <v>714</v>
      </c>
    </row>
    <row r="112" spans="2:2" x14ac:dyDescent="0.25">
      <c r="B112" s="4">
        <v>731</v>
      </c>
    </row>
    <row r="113" spans="2:2" x14ac:dyDescent="0.25">
      <c r="B113" s="4">
        <v>747</v>
      </c>
    </row>
    <row r="114" spans="2:2" x14ac:dyDescent="0.25">
      <c r="B114" s="4">
        <v>763</v>
      </c>
    </row>
    <row r="115" spans="2:2" x14ac:dyDescent="0.25">
      <c r="B115" s="4">
        <v>779</v>
      </c>
    </row>
    <row r="116" spans="2:2" x14ac:dyDescent="0.25">
      <c r="B116" s="4">
        <v>796</v>
      </c>
    </row>
    <row r="117" spans="2:2" x14ac:dyDescent="0.25">
      <c r="B117" s="4">
        <v>812</v>
      </c>
    </row>
    <row r="118" spans="2:2" x14ac:dyDescent="0.25">
      <c r="B118" s="4">
        <v>828</v>
      </c>
    </row>
    <row r="119" spans="2:2" x14ac:dyDescent="0.25">
      <c r="B119" s="4">
        <v>844</v>
      </c>
    </row>
    <row r="120" spans="2:2" x14ac:dyDescent="0.25">
      <c r="B120" s="4">
        <v>861</v>
      </c>
    </row>
    <row r="121" spans="2:2" x14ac:dyDescent="0.25">
      <c r="B121" s="4">
        <v>877</v>
      </c>
    </row>
    <row r="122" spans="2:2" x14ac:dyDescent="0.25">
      <c r="B122" s="4">
        <v>893</v>
      </c>
    </row>
    <row r="123" spans="2:2" x14ac:dyDescent="0.25">
      <c r="B123" s="4">
        <v>909</v>
      </c>
    </row>
    <row r="124" spans="2:2" x14ac:dyDescent="0.25">
      <c r="B124" s="4">
        <v>926</v>
      </c>
    </row>
    <row r="125" spans="2:2" x14ac:dyDescent="0.25">
      <c r="B125" s="4">
        <v>942</v>
      </c>
    </row>
    <row r="126" spans="2:2" x14ac:dyDescent="0.25">
      <c r="B126" s="4">
        <v>958</v>
      </c>
    </row>
    <row r="127" spans="2:2" x14ac:dyDescent="0.25">
      <c r="B127" s="4">
        <v>974</v>
      </c>
    </row>
    <row r="128" spans="2:2" x14ac:dyDescent="0.25">
      <c r="B128" s="4">
        <v>991</v>
      </c>
    </row>
    <row r="129" spans="2:2" x14ac:dyDescent="0.25">
      <c r="B129" s="4">
        <v>1007</v>
      </c>
    </row>
    <row r="130" spans="2:2" x14ac:dyDescent="0.25">
      <c r="B130" s="4">
        <v>1023</v>
      </c>
    </row>
    <row r="131" spans="2:2" x14ac:dyDescent="0.25">
      <c r="B131" s="4">
        <v>0</v>
      </c>
    </row>
    <row r="132" spans="2:2" x14ac:dyDescent="0.25">
      <c r="B132" s="4">
        <v>16</v>
      </c>
    </row>
    <row r="133" spans="2:2" x14ac:dyDescent="0.25">
      <c r="B133" s="4">
        <v>32</v>
      </c>
    </row>
    <row r="134" spans="2:2" x14ac:dyDescent="0.25">
      <c r="B134" s="4">
        <v>49</v>
      </c>
    </row>
    <row r="135" spans="2:2" x14ac:dyDescent="0.25">
      <c r="B135" s="4">
        <v>65</v>
      </c>
    </row>
    <row r="136" spans="2:2" x14ac:dyDescent="0.25">
      <c r="B136" s="4">
        <v>81</v>
      </c>
    </row>
    <row r="137" spans="2:2" x14ac:dyDescent="0.25">
      <c r="B137" s="4">
        <v>97</v>
      </c>
    </row>
    <row r="138" spans="2:2" x14ac:dyDescent="0.25">
      <c r="B138" s="4">
        <v>114</v>
      </c>
    </row>
    <row r="139" spans="2:2" x14ac:dyDescent="0.25">
      <c r="B139" s="4">
        <v>130</v>
      </c>
    </row>
    <row r="140" spans="2:2" x14ac:dyDescent="0.25">
      <c r="B140" s="4">
        <v>146</v>
      </c>
    </row>
    <row r="141" spans="2:2" x14ac:dyDescent="0.25">
      <c r="B141" s="4">
        <v>162</v>
      </c>
    </row>
    <row r="142" spans="2:2" x14ac:dyDescent="0.25">
      <c r="B142" s="4">
        <v>179</v>
      </c>
    </row>
    <row r="143" spans="2:2" x14ac:dyDescent="0.25">
      <c r="B143" s="4">
        <v>195</v>
      </c>
    </row>
    <row r="144" spans="2:2" x14ac:dyDescent="0.25">
      <c r="B144" s="4">
        <v>211</v>
      </c>
    </row>
    <row r="145" spans="2:2" x14ac:dyDescent="0.25">
      <c r="B145" s="4">
        <v>227</v>
      </c>
    </row>
    <row r="146" spans="2:2" x14ac:dyDescent="0.25">
      <c r="B146" s="4">
        <v>244</v>
      </c>
    </row>
    <row r="147" spans="2:2" x14ac:dyDescent="0.25">
      <c r="B147" s="4">
        <v>260</v>
      </c>
    </row>
    <row r="148" spans="2:2" x14ac:dyDescent="0.25">
      <c r="B148" s="4">
        <v>276</v>
      </c>
    </row>
    <row r="149" spans="2:2" x14ac:dyDescent="0.25">
      <c r="B149" s="4">
        <v>292</v>
      </c>
    </row>
    <row r="150" spans="2:2" x14ac:dyDescent="0.25">
      <c r="B150" s="4">
        <v>309</v>
      </c>
    </row>
    <row r="151" spans="2:2" x14ac:dyDescent="0.25">
      <c r="B151" s="4">
        <v>325</v>
      </c>
    </row>
    <row r="152" spans="2:2" x14ac:dyDescent="0.25">
      <c r="B152" s="4">
        <v>341</v>
      </c>
    </row>
    <row r="153" spans="2:2" x14ac:dyDescent="0.25">
      <c r="B153" s="4">
        <v>357</v>
      </c>
    </row>
    <row r="154" spans="2:2" x14ac:dyDescent="0.25">
      <c r="B154" s="4">
        <v>373</v>
      </c>
    </row>
    <row r="155" spans="2:2" x14ac:dyDescent="0.25">
      <c r="B155" s="4">
        <v>390</v>
      </c>
    </row>
    <row r="156" spans="2:2" x14ac:dyDescent="0.25">
      <c r="B156" s="4">
        <v>406</v>
      </c>
    </row>
    <row r="157" spans="2:2" x14ac:dyDescent="0.25">
      <c r="B157" s="4">
        <v>422</v>
      </c>
    </row>
    <row r="158" spans="2:2" x14ac:dyDescent="0.25">
      <c r="B158" s="4">
        <v>438</v>
      </c>
    </row>
    <row r="159" spans="2:2" x14ac:dyDescent="0.25">
      <c r="B159" s="4">
        <v>455</v>
      </c>
    </row>
    <row r="160" spans="2:2" x14ac:dyDescent="0.25">
      <c r="B160" s="4">
        <v>471</v>
      </c>
    </row>
    <row r="161" spans="2:2" x14ac:dyDescent="0.25">
      <c r="B161" s="4">
        <v>487</v>
      </c>
    </row>
    <row r="162" spans="2:2" x14ac:dyDescent="0.25">
      <c r="B162" s="4">
        <v>503</v>
      </c>
    </row>
    <row r="163" spans="2:2" x14ac:dyDescent="0.25">
      <c r="B163" s="4">
        <v>520</v>
      </c>
    </row>
    <row r="164" spans="2:2" x14ac:dyDescent="0.25">
      <c r="B164" s="4">
        <v>536</v>
      </c>
    </row>
    <row r="165" spans="2:2" x14ac:dyDescent="0.25">
      <c r="B165" s="4">
        <v>552</v>
      </c>
    </row>
    <row r="166" spans="2:2" x14ac:dyDescent="0.25">
      <c r="B166" s="4">
        <v>568</v>
      </c>
    </row>
    <row r="167" spans="2:2" x14ac:dyDescent="0.25">
      <c r="B167" s="4">
        <v>585</v>
      </c>
    </row>
    <row r="168" spans="2:2" x14ac:dyDescent="0.25">
      <c r="B168" s="4">
        <v>601</v>
      </c>
    </row>
    <row r="169" spans="2:2" x14ac:dyDescent="0.25">
      <c r="B169" s="4">
        <v>617</v>
      </c>
    </row>
    <row r="170" spans="2:2" x14ac:dyDescent="0.25">
      <c r="B170" s="4">
        <v>633</v>
      </c>
    </row>
    <row r="171" spans="2:2" x14ac:dyDescent="0.25">
      <c r="B171" s="4">
        <v>650</v>
      </c>
    </row>
    <row r="172" spans="2:2" x14ac:dyDescent="0.25">
      <c r="B172" s="4">
        <v>666</v>
      </c>
    </row>
    <row r="173" spans="2:2" x14ac:dyDescent="0.25">
      <c r="B173" s="4">
        <v>682</v>
      </c>
    </row>
    <row r="174" spans="2:2" x14ac:dyDescent="0.25">
      <c r="B174" s="4">
        <v>698</v>
      </c>
    </row>
    <row r="175" spans="2:2" x14ac:dyDescent="0.25">
      <c r="B175" s="4">
        <v>714</v>
      </c>
    </row>
    <row r="176" spans="2:2" x14ac:dyDescent="0.25">
      <c r="B176" s="4">
        <v>731</v>
      </c>
    </row>
    <row r="177" spans="2:7" x14ac:dyDescent="0.25">
      <c r="B177" s="4">
        <v>747</v>
      </c>
    </row>
    <row r="178" spans="2:7" x14ac:dyDescent="0.25">
      <c r="B178" s="4">
        <v>763</v>
      </c>
    </row>
    <row r="179" spans="2:7" x14ac:dyDescent="0.25">
      <c r="B179" s="4">
        <v>779</v>
      </c>
    </row>
    <row r="180" spans="2:7" x14ac:dyDescent="0.25">
      <c r="B180" s="4">
        <v>796</v>
      </c>
    </row>
    <row r="181" spans="2:7" x14ac:dyDescent="0.25">
      <c r="B181" s="4">
        <v>812</v>
      </c>
    </row>
    <row r="182" spans="2:7" x14ac:dyDescent="0.25">
      <c r="B182" s="4">
        <v>828</v>
      </c>
      <c r="G182" s="2"/>
    </row>
    <row r="183" spans="2:7" x14ac:dyDescent="0.25">
      <c r="B183" s="4">
        <v>844</v>
      </c>
    </row>
    <row r="184" spans="2:7" x14ac:dyDescent="0.25">
      <c r="B184" s="4">
        <v>861</v>
      </c>
    </row>
    <row r="185" spans="2:7" x14ac:dyDescent="0.25">
      <c r="B185" s="4">
        <v>877</v>
      </c>
    </row>
    <row r="186" spans="2:7" x14ac:dyDescent="0.25">
      <c r="B186" s="4">
        <v>893</v>
      </c>
    </row>
    <row r="187" spans="2:7" x14ac:dyDescent="0.25">
      <c r="B187" s="4">
        <v>909</v>
      </c>
    </row>
    <row r="188" spans="2:7" x14ac:dyDescent="0.25">
      <c r="B188" s="4">
        <v>926</v>
      </c>
    </row>
    <row r="189" spans="2:7" x14ac:dyDescent="0.25">
      <c r="B189" s="4">
        <v>942</v>
      </c>
    </row>
    <row r="190" spans="2:7" x14ac:dyDescent="0.25">
      <c r="B190" s="4">
        <v>958</v>
      </c>
    </row>
    <row r="191" spans="2:7" x14ac:dyDescent="0.25">
      <c r="B191" s="4">
        <v>974</v>
      </c>
    </row>
    <row r="192" spans="2:7" x14ac:dyDescent="0.25">
      <c r="B192" s="4">
        <v>991</v>
      </c>
    </row>
    <row r="193" spans="2:2" x14ac:dyDescent="0.25">
      <c r="B193" s="4">
        <v>1007</v>
      </c>
    </row>
    <row r="194" spans="2:2" ht="15.75" thickBot="1" x14ac:dyDescent="0.3">
      <c r="B194" s="5">
        <v>1023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80BD0-6CC3-4FC2-A759-301915E33556}">
  <sheetPr codeName="Tabelle2"/>
  <dimension ref="A1:F194"/>
  <sheetViews>
    <sheetView workbookViewId="0">
      <selection activeCell="B3" sqref="B3"/>
    </sheetView>
  </sheetViews>
  <sheetFormatPr baseColWidth="10" defaultRowHeight="15" x14ac:dyDescent="0.25"/>
  <sheetData>
    <row r="1" spans="1:4" x14ac:dyDescent="0.25">
      <c r="B1" s="6" t="s">
        <v>0</v>
      </c>
      <c r="C1" s="7" t="s">
        <v>1</v>
      </c>
      <c r="D1" s="8" t="s">
        <v>2</v>
      </c>
    </row>
    <row r="2" spans="1:4" ht="15.75" thickBot="1" x14ac:dyDescent="0.3">
      <c r="A2" t="s">
        <v>4</v>
      </c>
      <c r="B2" s="9">
        <v>0.92</v>
      </c>
      <c r="C2" s="9">
        <v>0.86</v>
      </c>
      <c r="D2" s="9">
        <v>1</v>
      </c>
    </row>
    <row r="3" spans="1:4" x14ac:dyDescent="0.25">
      <c r="A3">
        <v>0</v>
      </c>
      <c r="B3" s="3">
        <f>ROUND($A3*B$2,0)</f>
        <v>0</v>
      </c>
      <c r="C3">
        <f t="shared" ref="C3:D18" si="0">ROUND($A3*C$2,0)</f>
        <v>0</v>
      </c>
      <c r="D3">
        <f t="shared" si="0"/>
        <v>0</v>
      </c>
    </row>
    <row r="4" spans="1:4" x14ac:dyDescent="0.25">
      <c r="A4">
        <v>16</v>
      </c>
      <c r="B4" s="4">
        <f t="shared" ref="B4:D35" si="1">ROUND($A4*B$2,0)</f>
        <v>15</v>
      </c>
      <c r="C4">
        <f t="shared" si="0"/>
        <v>14</v>
      </c>
      <c r="D4">
        <f t="shared" si="0"/>
        <v>16</v>
      </c>
    </row>
    <row r="5" spans="1:4" x14ac:dyDescent="0.25">
      <c r="A5">
        <v>32</v>
      </c>
      <c r="B5" s="4">
        <f t="shared" si="1"/>
        <v>29</v>
      </c>
      <c r="C5">
        <f t="shared" si="0"/>
        <v>28</v>
      </c>
      <c r="D5">
        <f t="shared" si="0"/>
        <v>32</v>
      </c>
    </row>
    <row r="6" spans="1:4" x14ac:dyDescent="0.25">
      <c r="A6">
        <v>49</v>
      </c>
      <c r="B6" s="4">
        <f t="shared" si="1"/>
        <v>45</v>
      </c>
      <c r="C6">
        <f t="shared" si="0"/>
        <v>42</v>
      </c>
      <c r="D6">
        <f t="shared" si="0"/>
        <v>49</v>
      </c>
    </row>
    <row r="7" spans="1:4" x14ac:dyDescent="0.25">
      <c r="A7">
        <v>65</v>
      </c>
      <c r="B7" s="4">
        <f t="shared" si="1"/>
        <v>60</v>
      </c>
      <c r="C7">
        <f t="shared" si="0"/>
        <v>56</v>
      </c>
      <c r="D7">
        <f t="shared" si="0"/>
        <v>65</v>
      </c>
    </row>
    <row r="8" spans="1:4" x14ac:dyDescent="0.25">
      <c r="A8">
        <v>81</v>
      </c>
      <c r="B8" s="4">
        <f t="shared" si="1"/>
        <v>75</v>
      </c>
      <c r="C8">
        <f t="shared" si="0"/>
        <v>70</v>
      </c>
      <c r="D8">
        <f t="shared" si="0"/>
        <v>81</v>
      </c>
    </row>
    <row r="9" spans="1:4" x14ac:dyDescent="0.25">
      <c r="A9">
        <v>97</v>
      </c>
      <c r="B9" s="4">
        <f t="shared" si="1"/>
        <v>89</v>
      </c>
      <c r="C9">
        <f t="shared" si="0"/>
        <v>83</v>
      </c>
      <c r="D9">
        <f t="shared" si="0"/>
        <v>97</v>
      </c>
    </row>
    <row r="10" spans="1:4" x14ac:dyDescent="0.25">
      <c r="A10">
        <v>114</v>
      </c>
      <c r="B10" s="4">
        <f t="shared" si="1"/>
        <v>105</v>
      </c>
      <c r="C10">
        <f t="shared" si="0"/>
        <v>98</v>
      </c>
      <c r="D10">
        <f t="shared" si="0"/>
        <v>114</v>
      </c>
    </row>
    <row r="11" spans="1:4" x14ac:dyDescent="0.25">
      <c r="A11">
        <v>130</v>
      </c>
      <c r="B11" s="4">
        <f t="shared" si="1"/>
        <v>120</v>
      </c>
      <c r="C11">
        <f t="shared" si="0"/>
        <v>112</v>
      </c>
      <c r="D11">
        <f t="shared" si="0"/>
        <v>130</v>
      </c>
    </row>
    <row r="12" spans="1:4" x14ac:dyDescent="0.25">
      <c r="A12">
        <v>146</v>
      </c>
      <c r="B12" s="4">
        <f t="shared" si="1"/>
        <v>134</v>
      </c>
      <c r="C12">
        <f t="shared" si="0"/>
        <v>126</v>
      </c>
      <c r="D12">
        <f t="shared" si="0"/>
        <v>146</v>
      </c>
    </row>
    <row r="13" spans="1:4" x14ac:dyDescent="0.25">
      <c r="A13">
        <v>162</v>
      </c>
      <c r="B13" s="4">
        <f t="shared" si="1"/>
        <v>149</v>
      </c>
      <c r="C13">
        <f t="shared" si="0"/>
        <v>139</v>
      </c>
      <c r="D13">
        <f t="shared" si="0"/>
        <v>162</v>
      </c>
    </row>
    <row r="14" spans="1:4" x14ac:dyDescent="0.25">
      <c r="A14">
        <v>179</v>
      </c>
      <c r="B14" s="4">
        <f t="shared" si="1"/>
        <v>165</v>
      </c>
      <c r="C14">
        <f t="shared" si="0"/>
        <v>154</v>
      </c>
      <c r="D14">
        <f t="shared" si="0"/>
        <v>179</v>
      </c>
    </row>
    <row r="15" spans="1:4" x14ac:dyDescent="0.25">
      <c r="A15">
        <v>195</v>
      </c>
      <c r="B15" s="4">
        <f t="shared" si="1"/>
        <v>179</v>
      </c>
      <c r="C15">
        <f t="shared" si="0"/>
        <v>168</v>
      </c>
      <c r="D15">
        <f t="shared" si="0"/>
        <v>195</v>
      </c>
    </row>
    <row r="16" spans="1:4" x14ac:dyDescent="0.25">
      <c r="A16">
        <v>211</v>
      </c>
      <c r="B16" s="4">
        <f t="shared" si="1"/>
        <v>194</v>
      </c>
      <c r="C16">
        <f t="shared" si="0"/>
        <v>181</v>
      </c>
      <c r="D16">
        <f t="shared" si="0"/>
        <v>211</v>
      </c>
    </row>
    <row r="17" spans="1:6" x14ac:dyDescent="0.25">
      <c r="A17">
        <v>227</v>
      </c>
      <c r="B17" s="4">
        <f t="shared" si="1"/>
        <v>209</v>
      </c>
      <c r="C17">
        <f t="shared" si="0"/>
        <v>195</v>
      </c>
      <c r="D17">
        <f t="shared" si="0"/>
        <v>227</v>
      </c>
    </row>
    <row r="18" spans="1:6" x14ac:dyDescent="0.25">
      <c r="A18">
        <v>244</v>
      </c>
      <c r="B18" s="4">
        <f t="shared" si="1"/>
        <v>224</v>
      </c>
      <c r="C18">
        <f t="shared" si="0"/>
        <v>210</v>
      </c>
      <c r="D18">
        <f t="shared" si="0"/>
        <v>244</v>
      </c>
    </row>
    <row r="19" spans="1:6" x14ac:dyDescent="0.25">
      <c r="A19">
        <v>260</v>
      </c>
      <c r="B19" s="4">
        <f t="shared" si="1"/>
        <v>239</v>
      </c>
      <c r="C19">
        <f t="shared" si="1"/>
        <v>224</v>
      </c>
      <c r="D19">
        <f t="shared" si="1"/>
        <v>260</v>
      </c>
    </row>
    <row r="20" spans="1:6" x14ac:dyDescent="0.25">
      <c r="A20">
        <v>276</v>
      </c>
      <c r="B20" s="4">
        <f t="shared" si="1"/>
        <v>254</v>
      </c>
      <c r="C20">
        <f t="shared" si="1"/>
        <v>237</v>
      </c>
      <c r="D20">
        <f t="shared" si="1"/>
        <v>276</v>
      </c>
    </row>
    <row r="21" spans="1:6" x14ac:dyDescent="0.25">
      <c r="A21">
        <v>292</v>
      </c>
      <c r="B21" s="4">
        <f t="shared" si="1"/>
        <v>269</v>
      </c>
      <c r="C21">
        <f t="shared" si="1"/>
        <v>251</v>
      </c>
      <c r="D21">
        <f t="shared" si="1"/>
        <v>292</v>
      </c>
    </row>
    <row r="22" spans="1:6" x14ac:dyDescent="0.25">
      <c r="A22">
        <v>309</v>
      </c>
      <c r="B22" s="4">
        <f t="shared" si="1"/>
        <v>284</v>
      </c>
      <c r="C22">
        <f t="shared" si="1"/>
        <v>266</v>
      </c>
      <c r="D22">
        <f t="shared" si="1"/>
        <v>309</v>
      </c>
    </row>
    <row r="23" spans="1:6" x14ac:dyDescent="0.25">
      <c r="A23">
        <v>325</v>
      </c>
      <c r="B23" s="4">
        <f t="shared" si="1"/>
        <v>299</v>
      </c>
      <c r="C23">
        <f t="shared" si="1"/>
        <v>280</v>
      </c>
      <c r="D23">
        <f t="shared" si="1"/>
        <v>325</v>
      </c>
    </row>
    <row r="24" spans="1:6" x14ac:dyDescent="0.25">
      <c r="A24">
        <v>341</v>
      </c>
      <c r="B24" s="4">
        <f t="shared" si="1"/>
        <v>314</v>
      </c>
      <c r="C24">
        <f t="shared" si="1"/>
        <v>293</v>
      </c>
      <c r="D24">
        <f t="shared" si="1"/>
        <v>341</v>
      </c>
    </row>
    <row r="25" spans="1:6" x14ac:dyDescent="0.25">
      <c r="A25">
        <v>357</v>
      </c>
      <c r="B25" s="4">
        <f t="shared" si="1"/>
        <v>328</v>
      </c>
      <c r="C25">
        <f t="shared" si="1"/>
        <v>307</v>
      </c>
      <c r="D25">
        <f t="shared" si="1"/>
        <v>357</v>
      </c>
    </row>
    <row r="26" spans="1:6" x14ac:dyDescent="0.25">
      <c r="A26">
        <v>373</v>
      </c>
      <c r="B26" s="4">
        <f t="shared" si="1"/>
        <v>343</v>
      </c>
      <c r="C26">
        <f t="shared" si="1"/>
        <v>321</v>
      </c>
      <c r="D26">
        <f t="shared" si="1"/>
        <v>373</v>
      </c>
      <c r="F26" t="s">
        <v>3</v>
      </c>
    </row>
    <row r="27" spans="1:6" x14ac:dyDescent="0.25">
      <c r="A27">
        <v>390</v>
      </c>
      <c r="B27" s="4">
        <f t="shared" si="1"/>
        <v>359</v>
      </c>
      <c r="C27">
        <f t="shared" si="1"/>
        <v>335</v>
      </c>
      <c r="D27">
        <f t="shared" si="1"/>
        <v>390</v>
      </c>
    </row>
    <row r="28" spans="1:6" x14ac:dyDescent="0.25">
      <c r="A28">
        <v>406</v>
      </c>
      <c r="B28" s="4">
        <f t="shared" si="1"/>
        <v>374</v>
      </c>
      <c r="C28">
        <f t="shared" si="1"/>
        <v>349</v>
      </c>
      <c r="D28">
        <f t="shared" si="1"/>
        <v>406</v>
      </c>
    </row>
    <row r="29" spans="1:6" x14ac:dyDescent="0.25">
      <c r="A29">
        <v>422</v>
      </c>
      <c r="B29" s="4">
        <f t="shared" si="1"/>
        <v>388</v>
      </c>
      <c r="C29">
        <f t="shared" si="1"/>
        <v>363</v>
      </c>
      <c r="D29">
        <f t="shared" si="1"/>
        <v>422</v>
      </c>
    </row>
    <row r="30" spans="1:6" x14ac:dyDescent="0.25">
      <c r="A30">
        <v>438</v>
      </c>
      <c r="B30" s="4">
        <f t="shared" si="1"/>
        <v>403</v>
      </c>
      <c r="C30">
        <f t="shared" si="1"/>
        <v>377</v>
      </c>
      <c r="D30">
        <f t="shared" si="1"/>
        <v>438</v>
      </c>
    </row>
    <row r="31" spans="1:6" x14ac:dyDescent="0.25">
      <c r="A31">
        <v>455</v>
      </c>
      <c r="B31" s="4">
        <f t="shared" si="1"/>
        <v>419</v>
      </c>
      <c r="C31">
        <f t="shared" si="1"/>
        <v>391</v>
      </c>
      <c r="D31">
        <f t="shared" si="1"/>
        <v>455</v>
      </c>
    </row>
    <row r="32" spans="1:6" x14ac:dyDescent="0.25">
      <c r="A32">
        <v>471</v>
      </c>
      <c r="B32" s="4">
        <f t="shared" si="1"/>
        <v>433</v>
      </c>
      <c r="C32">
        <f t="shared" si="1"/>
        <v>405</v>
      </c>
      <c r="D32">
        <f t="shared" si="1"/>
        <v>471</v>
      </c>
    </row>
    <row r="33" spans="1:4" x14ac:dyDescent="0.25">
      <c r="A33">
        <v>487</v>
      </c>
      <c r="B33" s="4">
        <f t="shared" si="1"/>
        <v>448</v>
      </c>
      <c r="C33">
        <f t="shared" si="1"/>
        <v>419</v>
      </c>
      <c r="D33">
        <f t="shared" si="1"/>
        <v>487</v>
      </c>
    </row>
    <row r="34" spans="1:4" x14ac:dyDescent="0.25">
      <c r="A34">
        <v>503</v>
      </c>
      <c r="B34" s="4">
        <f t="shared" si="1"/>
        <v>463</v>
      </c>
      <c r="C34">
        <f t="shared" si="1"/>
        <v>433</v>
      </c>
      <c r="D34">
        <f t="shared" si="1"/>
        <v>503</v>
      </c>
    </row>
    <row r="35" spans="1:4" x14ac:dyDescent="0.25">
      <c r="A35">
        <v>520</v>
      </c>
      <c r="B35" s="4">
        <f t="shared" si="1"/>
        <v>478</v>
      </c>
      <c r="C35">
        <f t="shared" si="1"/>
        <v>447</v>
      </c>
      <c r="D35">
        <f t="shared" si="1"/>
        <v>520</v>
      </c>
    </row>
    <row r="36" spans="1:4" x14ac:dyDescent="0.25">
      <c r="A36">
        <v>536</v>
      </c>
      <c r="B36" s="4">
        <f t="shared" ref="B36:D66" si="2">ROUND($A36*B$2,0)</f>
        <v>493</v>
      </c>
      <c r="C36">
        <f t="shared" si="2"/>
        <v>461</v>
      </c>
      <c r="D36">
        <f t="shared" si="2"/>
        <v>536</v>
      </c>
    </row>
    <row r="37" spans="1:4" x14ac:dyDescent="0.25">
      <c r="A37">
        <v>552</v>
      </c>
      <c r="B37" s="4">
        <f t="shared" si="2"/>
        <v>508</v>
      </c>
      <c r="C37">
        <f t="shared" si="2"/>
        <v>475</v>
      </c>
      <c r="D37">
        <f t="shared" si="2"/>
        <v>552</v>
      </c>
    </row>
    <row r="38" spans="1:4" x14ac:dyDescent="0.25">
      <c r="A38">
        <v>568</v>
      </c>
      <c r="B38" s="4">
        <f t="shared" si="2"/>
        <v>523</v>
      </c>
      <c r="C38">
        <f t="shared" si="2"/>
        <v>488</v>
      </c>
      <c r="D38">
        <f t="shared" si="2"/>
        <v>568</v>
      </c>
    </row>
    <row r="39" spans="1:4" x14ac:dyDescent="0.25">
      <c r="A39">
        <v>585</v>
      </c>
      <c r="B39" s="4">
        <f t="shared" si="2"/>
        <v>538</v>
      </c>
      <c r="C39">
        <f t="shared" si="2"/>
        <v>503</v>
      </c>
      <c r="D39">
        <f t="shared" si="2"/>
        <v>585</v>
      </c>
    </row>
    <row r="40" spans="1:4" x14ac:dyDescent="0.25">
      <c r="A40">
        <v>601</v>
      </c>
      <c r="B40" s="4">
        <f t="shared" si="2"/>
        <v>553</v>
      </c>
      <c r="C40">
        <f t="shared" si="2"/>
        <v>517</v>
      </c>
      <c r="D40">
        <f t="shared" si="2"/>
        <v>601</v>
      </c>
    </row>
    <row r="41" spans="1:4" x14ac:dyDescent="0.25">
      <c r="A41">
        <v>617</v>
      </c>
      <c r="B41" s="4">
        <f t="shared" si="2"/>
        <v>568</v>
      </c>
      <c r="C41">
        <f t="shared" si="2"/>
        <v>531</v>
      </c>
      <c r="D41">
        <f t="shared" si="2"/>
        <v>617</v>
      </c>
    </row>
    <row r="42" spans="1:4" x14ac:dyDescent="0.25">
      <c r="A42">
        <v>633</v>
      </c>
      <c r="B42" s="4">
        <f t="shared" si="2"/>
        <v>582</v>
      </c>
      <c r="C42">
        <f t="shared" si="2"/>
        <v>544</v>
      </c>
      <c r="D42">
        <f t="shared" si="2"/>
        <v>633</v>
      </c>
    </row>
    <row r="43" spans="1:4" x14ac:dyDescent="0.25">
      <c r="A43">
        <v>650</v>
      </c>
      <c r="B43" s="4">
        <f t="shared" si="2"/>
        <v>598</v>
      </c>
      <c r="C43">
        <f t="shared" si="2"/>
        <v>559</v>
      </c>
      <c r="D43">
        <f t="shared" si="2"/>
        <v>650</v>
      </c>
    </row>
    <row r="44" spans="1:4" x14ac:dyDescent="0.25">
      <c r="A44">
        <v>666</v>
      </c>
      <c r="B44" s="4">
        <f t="shared" si="2"/>
        <v>613</v>
      </c>
      <c r="C44">
        <f t="shared" si="2"/>
        <v>573</v>
      </c>
      <c r="D44">
        <f t="shared" si="2"/>
        <v>666</v>
      </c>
    </row>
    <row r="45" spans="1:4" x14ac:dyDescent="0.25">
      <c r="A45">
        <v>682</v>
      </c>
      <c r="B45" s="4">
        <f t="shared" si="2"/>
        <v>627</v>
      </c>
      <c r="C45">
        <f t="shared" si="2"/>
        <v>587</v>
      </c>
      <c r="D45">
        <f t="shared" si="2"/>
        <v>682</v>
      </c>
    </row>
    <row r="46" spans="1:4" x14ac:dyDescent="0.25">
      <c r="A46">
        <v>698</v>
      </c>
      <c r="B46" s="4">
        <f t="shared" si="2"/>
        <v>642</v>
      </c>
      <c r="C46">
        <f t="shared" si="2"/>
        <v>600</v>
      </c>
      <c r="D46">
        <f t="shared" si="2"/>
        <v>698</v>
      </c>
    </row>
    <row r="47" spans="1:4" x14ac:dyDescent="0.25">
      <c r="A47">
        <v>714</v>
      </c>
      <c r="B47" s="4">
        <f t="shared" si="2"/>
        <v>657</v>
      </c>
      <c r="C47">
        <f t="shared" si="2"/>
        <v>614</v>
      </c>
      <c r="D47">
        <f t="shared" si="2"/>
        <v>714</v>
      </c>
    </row>
    <row r="48" spans="1:4" x14ac:dyDescent="0.25">
      <c r="A48">
        <v>731</v>
      </c>
      <c r="B48" s="4">
        <f t="shared" si="2"/>
        <v>673</v>
      </c>
      <c r="C48">
        <f t="shared" si="2"/>
        <v>629</v>
      </c>
      <c r="D48">
        <f t="shared" si="2"/>
        <v>731</v>
      </c>
    </row>
    <row r="49" spans="1:4" x14ac:dyDescent="0.25">
      <c r="A49">
        <v>747</v>
      </c>
      <c r="B49" s="4">
        <f t="shared" si="2"/>
        <v>687</v>
      </c>
      <c r="C49">
        <f t="shared" si="2"/>
        <v>642</v>
      </c>
      <c r="D49">
        <f t="shared" si="2"/>
        <v>747</v>
      </c>
    </row>
    <row r="50" spans="1:4" x14ac:dyDescent="0.25">
      <c r="A50">
        <v>763</v>
      </c>
      <c r="B50" s="4">
        <f t="shared" si="2"/>
        <v>702</v>
      </c>
      <c r="C50">
        <f t="shared" si="2"/>
        <v>656</v>
      </c>
      <c r="D50">
        <f t="shared" si="2"/>
        <v>763</v>
      </c>
    </row>
    <row r="51" spans="1:4" x14ac:dyDescent="0.25">
      <c r="A51">
        <v>779</v>
      </c>
      <c r="B51" s="4">
        <f t="shared" si="2"/>
        <v>717</v>
      </c>
      <c r="C51">
        <f t="shared" si="2"/>
        <v>670</v>
      </c>
      <c r="D51">
        <f t="shared" si="2"/>
        <v>779</v>
      </c>
    </row>
    <row r="52" spans="1:4" x14ac:dyDescent="0.25">
      <c r="A52">
        <v>796</v>
      </c>
      <c r="B52" s="4">
        <f t="shared" si="2"/>
        <v>732</v>
      </c>
      <c r="C52">
        <f t="shared" si="2"/>
        <v>685</v>
      </c>
      <c r="D52">
        <f t="shared" si="2"/>
        <v>796</v>
      </c>
    </row>
    <row r="53" spans="1:4" x14ac:dyDescent="0.25">
      <c r="A53">
        <v>812</v>
      </c>
      <c r="B53" s="4">
        <f t="shared" si="2"/>
        <v>747</v>
      </c>
      <c r="C53">
        <f t="shared" si="2"/>
        <v>698</v>
      </c>
      <c r="D53">
        <f t="shared" si="2"/>
        <v>812</v>
      </c>
    </row>
    <row r="54" spans="1:4" x14ac:dyDescent="0.25">
      <c r="A54">
        <v>828</v>
      </c>
      <c r="B54" s="4">
        <f t="shared" si="2"/>
        <v>762</v>
      </c>
      <c r="C54">
        <f t="shared" si="2"/>
        <v>712</v>
      </c>
      <c r="D54">
        <f t="shared" si="2"/>
        <v>828</v>
      </c>
    </row>
    <row r="55" spans="1:4" x14ac:dyDescent="0.25">
      <c r="A55">
        <v>844</v>
      </c>
      <c r="B55" s="4">
        <f t="shared" si="2"/>
        <v>776</v>
      </c>
      <c r="C55">
        <f t="shared" si="2"/>
        <v>726</v>
      </c>
      <c r="D55">
        <f t="shared" si="2"/>
        <v>844</v>
      </c>
    </row>
    <row r="56" spans="1:4" x14ac:dyDescent="0.25">
      <c r="A56">
        <v>861</v>
      </c>
      <c r="B56" s="4">
        <f t="shared" si="2"/>
        <v>792</v>
      </c>
      <c r="C56">
        <f t="shared" si="2"/>
        <v>740</v>
      </c>
      <c r="D56">
        <f t="shared" si="2"/>
        <v>861</v>
      </c>
    </row>
    <row r="57" spans="1:4" x14ac:dyDescent="0.25">
      <c r="A57">
        <v>877</v>
      </c>
      <c r="B57" s="4">
        <f t="shared" si="2"/>
        <v>807</v>
      </c>
      <c r="C57">
        <f t="shared" si="2"/>
        <v>754</v>
      </c>
      <c r="D57">
        <f t="shared" si="2"/>
        <v>877</v>
      </c>
    </row>
    <row r="58" spans="1:4" x14ac:dyDescent="0.25">
      <c r="A58">
        <v>893</v>
      </c>
      <c r="B58" s="4">
        <f t="shared" si="2"/>
        <v>822</v>
      </c>
      <c r="C58">
        <f t="shared" si="2"/>
        <v>768</v>
      </c>
      <c r="D58">
        <f t="shared" si="2"/>
        <v>893</v>
      </c>
    </row>
    <row r="59" spans="1:4" x14ac:dyDescent="0.25">
      <c r="A59">
        <v>909</v>
      </c>
      <c r="B59" s="4">
        <f t="shared" si="2"/>
        <v>836</v>
      </c>
      <c r="C59">
        <f t="shared" si="2"/>
        <v>782</v>
      </c>
      <c r="D59">
        <f t="shared" si="2"/>
        <v>909</v>
      </c>
    </row>
    <row r="60" spans="1:4" x14ac:dyDescent="0.25">
      <c r="A60">
        <v>926</v>
      </c>
      <c r="B60" s="4">
        <f t="shared" si="2"/>
        <v>852</v>
      </c>
      <c r="C60">
        <f t="shared" si="2"/>
        <v>796</v>
      </c>
      <c r="D60">
        <f t="shared" si="2"/>
        <v>926</v>
      </c>
    </row>
    <row r="61" spans="1:4" x14ac:dyDescent="0.25">
      <c r="A61">
        <v>942</v>
      </c>
      <c r="B61" s="4">
        <f t="shared" si="2"/>
        <v>867</v>
      </c>
      <c r="C61">
        <f t="shared" si="2"/>
        <v>810</v>
      </c>
      <c r="D61">
        <f t="shared" si="2"/>
        <v>942</v>
      </c>
    </row>
    <row r="62" spans="1:4" x14ac:dyDescent="0.25">
      <c r="A62">
        <v>958</v>
      </c>
      <c r="B62" s="4">
        <f t="shared" si="2"/>
        <v>881</v>
      </c>
      <c r="C62">
        <f t="shared" si="2"/>
        <v>824</v>
      </c>
      <c r="D62">
        <f t="shared" si="2"/>
        <v>958</v>
      </c>
    </row>
    <row r="63" spans="1:4" x14ac:dyDescent="0.25">
      <c r="A63">
        <v>974</v>
      </c>
      <c r="B63" s="4">
        <f t="shared" si="2"/>
        <v>896</v>
      </c>
      <c r="C63">
        <f t="shared" si="2"/>
        <v>838</v>
      </c>
      <c r="D63">
        <f t="shared" si="2"/>
        <v>974</v>
      </c>
    </row>
    <row r="64" spans="1:4" x14ac:dyDescent="0.25">
      <c r="A64">
        <v>991</v>
      </c>
      <c r="B64" s="4">
        <f t="shared" si="2"/>
        <v>912</v>
      </c>
      <c r="C64">
        <f t="shared" si="2"/>
        <v>852</v>
      </c>
      <c r="D64">
        <f t="shared" si="2"/>
        <v>991</v>
      </c>
    </row>
    <row r="65" spans="1:4" x14ac:dyDescent="0.25">
      <c r="A65">
        <v>1007</v>
      </c>
      <c r="B65" s="4">
        <f t="shared" si="2"/>
        <v>926</v>
      </c>
      <c r="C65">
        <f t="shared" si="2"/>
        <v>866</v>
      </c>
      <c r="D65">
        <f t="shared" si="2"/>
        <v>1007</v>
      </c>
    </row>
    <row r="66" spans="1:4" x14ac:dyDescent="0.25">
      <c r="A66">
        <v>1023</v>
      </c>
      <c r="B66" s="4">
        <f t="shared" si="2"/>
        <v>941</v>
      </c>
      <c r="C66">
        <f t="shared" si="2"/>
        <v>880</v>
      </c>
      <c r="D66">
        <f t="shared" si="2"/>
        <v>1023</v>
      </c>
    </row>
    <row r="67" spans="1:4" x14ac:dyDescent="0.25">
      <c r="B67" s="4">
        <f>C3</f>
        <v>0</v>
      </c>
    </row>
    <row r="68" spans="1:4" x14ac:dyDescent="0.25">
      <c r="B68" s="4">
        <f t="shared" ref="B68:B130" si="3">C4</f>
        <v>14</v>
      </c>
    </row>
    <row r="69" spans="1:4" x14ac:dyDescent="0.25">
      <c r="B69" s="4">
        <f t="shared" si="3"/>
        <v>28</v>
      </c>
    </row>
    <row r="70" spans="1:4" x14ac:dyDescent="0.25">
      <c r="B70" s="4">
        <f t="shared" si="3"/>
        <v>42</v>
      </c>
    </row>
    <row r="71" spans="1:4" x14ac:dyDescent="0.25">
      <c r="B71" s="4">
        <f t="shared" si="3"/>
        <v>56</v>
      </c>
    </row>
    <row r="72" spans="1:4" x14ac:dyDescent="0.25">
      <c r="B72" s="4">
        <f t="shared" si="3"/>
        <v>70</v>
      </c>
    </row>
    <row r="73" spans="1:4" x14ac:dyDescent="0.25">
      <c r="B73" s="4">
        <f t="shared" si="3"/>
        <v>83</v>
      </c>
    </row>
    <row r="74" spans="1:4" x14ac:dyDescent="0.25">
      <c r="B74" s="4">
        <f t="shared" si="3"/>
        <v>98</v>
      </c>
    </row>
    <row r="75" spans="1:4" x14ac:dyDescent="0.25">
      <c r="B75" s="4">
        <f t="shared" si="3"/>
        <v>112</v>
      </c>
    </row>
    <row r="76" spans="1:4" x14ac:dyDescent="0.25">
      <c r="B76" s="4">
        <f t="shared" si="3"/>
        <v>126</v>
      </c>
    </row>
    <row r="77" spans="1:4" x14ac:dyDescent="0.25">
      <c r="B77" s="4">
        <f t="shared" si="3"/>
        <v>139</v>
      </c>
    </row>
    <row r="78" spans="1:4" x14ac:dyDescent="0.25">
      <c r="B78" s="4">
        <f t="shared" si="3"/>
        <v>154</v>
      </c>
    </row>
    <row r="79" spans="1:4" x14ac:dyDescent="0.25">
      <c r="B79" s="4">
        <f t="shared" si="3"/>
        <v>168</v>
      </c>
    </row>
    <row r="80" spans="1:4" x14ac:dyDescent="0.25">
      <c r="B80" s="4">
        <f t="shared" si="3"/>
        <v>181</v>
      </c>
    </row>
    <row r="81" spans="2:2" x14ac:dyDescent="0.25">
      <c r="B81" s="4">
        <f t="shared" si="3"/>
        <v>195</v>
      </c>
    </row>
    <row r="82" spans="2:2" x14ac:dyDescent="0.25">
      <c r="B82" s="4">
        <f t="shared" si="3"/>
        <v>210</v>
      </c>
    </row>
    <row r="83" spans="2:2" x14ac:dyDescent="0.25">
      <c r="B83" s="4">
        <f t="shared" si="3"/>
        <v>224</v>
      </c>
    </row>
    <row r="84" spans="2:2" x14ac:dyDescent="0.25">
      <c r="B84" s="4">
        <f t="shared" si="3"/>
        <v>237</v>
      </c>
    </row>
    <row r="85" spans="2:2" x14ac:dyDescent="0.25">
      <c r="B85" s="4">
        <f t="shared" si="3"/>
        <v>251</v>
      </c>
    </row>
    <row r="86" spans="2:2" x14ac:dyDescent="0.25">
      <c r="B86" s="4">
        <f t="shared" si="3"/>
        <v>266</v>
      </c>
    </row>
    <row r="87" spans="2:2" x14ac:dyDescent="0.25">
      <c r="B87" s="4">
        <f t="shared" si="3"/>
        <v>280</v>
      </c>
    </row>
    <row r="88" spans="2:2" x14ac:dyDescent="0.25">
      <c r="B88" s="4">
        <f t="shared" si="3"/>
        <v>293</v>
      </c>
    </row>
    <row r="89" spans="2:2" x14ac:dyDescent="0.25">
      <c r="B89" s="4">
        <f t="shared" si="3"/>
        <v>307</v>
      </c>
    </row>
    <row r="90" spans="2:2" x14ac:dyDescent="0.25">
      <c r="B90" s="4">
        <f t="shared" si="3"/>
        <v>321</v>
      </c>
    </row>
    <row r="91" spans="2:2" x14ac:dyDescent="0.25">
      <c r="B91" s="4">
        <f t="shared" si="3"/>
        <v>335</v>
      </c>
    </row>
    <row r="92" spans="2:2" x14ac:dyDescent="0.25">
      <c r="B92" s="4">
        <f t="shared" si="3"/>
        <v>349</v>
      </c>
    </row>
    <row r="93" spans="2:2" x14ac:dyDescent="0.25">
      <c r="B93" s="4">
        <f t="shared" si="3"/>
        <v>363</v>
      </c>
    </row>
    <row r="94" spans="2:2" x14ac:dyDescent="0.25">
      <c r="B94" s="4">
        <f t="shared" si="3"/>
        <v>377</v>
      </c>
    </row>
    <row r="95" spans="2:2" x14ac:dyDescent="0.25">
      <c r="B95" s="4">
        <f t="shared" si="3"/>
        <v>391</v>
      </c>
    </row>
    <row r="96" spans="2:2" x14ac:dyDescent="0.25">
      <c r="B96" s="4">
        <f t="shared" si="3"/>
        <v>405</v>
      </c>
    </row>
    <row r="97" spans="2:2" x14ac:dyDescent="0.25">
      <c r="B97" s="4">
        <f t="shared" si="3"/>
        <v>419</v>
      </c>
    </row>
    <row r="98" spans="2:2" x14ac:dyDescent="0.25">
      <c r="B98" s="4">
        <f t="shared" si="3"/>
        <v>433</v>
      </c>
    </row>
    <row r="99" spans="2:2" x14ac:dyDescent="0.25">
      <c r="B99" s="4">
        <f t="shared" si="3"/>
        <v>447</v>
      </c>
    </row>
    <row r="100" spans="2:2" x14ac:dyDescent="0.25">
      <c r="B100" s="4">
        <f t="shared" si="3"/>
        <v>461</v>
      </c>
    </row>
    <row r="101" spans="2:2" x14ac:dyDescent="0.25">
      <c r="B101" s="4">
        <f t="shared" si="3"/>
        <v>475</v>
      </c>
    </row>
    <row r="102" spans="2:2" x14ac:dyDescent="0.25">
      <c r="B102" s="4">
        <f t="shared" si="3"/>
        <v>488</v>
      </c>
    </row>
    <row r="103" spans="2:2" x14ac:dyDescent="0.25">
      <c r="B103" s="4">
        <f t="shared" si="3"/>
        <v>503</v>
      </c>
    </row>
    <row r="104" spans="2:2" x14ac:dyDescent="0.25">
      <c r="B104" s="4">
        <f t="shared" si="3"/>
        <v>517</v>
      </c>
    </row>
    <row r="105" spans="2:2" x14ac:dyDescent="0.25">
      <c r="B105" s="4">
        <f t="shared" si="3"/>
        <v>531</v>
      </c>
    </row>
    <row r="106" spans="2:2" x14ac:dyDescent="0.25">
      <c r="B106" s="4">
        <f t="shared" si="3"/>
        <v>544</v>
      </c>
    </row>
    <row r="107" spans="2:2" x14ac:dyDescent="0.25">
      <c r="B107" s="4">
        <f t="shared" si="3"/>
        <v>559</v>
      </c>
    </row>
    <row r="108" spans="2:2" x14ac:dyDescent="0.25">
      <c r="B108" s="4">
        <f t="shared" si="3"/>
        <v>573</v>
      </c>
    </row>
    <row r="109" spans="2:2" x14ac:dyDescent="0.25">
      <c r="B109" s="4">
        <f t="shared" si="3"/>
        <v>587</v>
      </c>
    </row>
    <row r="110" spans="2:2" x14ac:dyDescent="0.25">
      <c r="B110" s="4">
        <f t="shared" si="3"/>
        <v>600</v>
      </c>
    </row>
    <row r="111" spans="2:2" x14ac:dyDescent="0.25">
      <c r="B111" s="4">
        <f t="shared" si="3"/>
        <v>614</v>
      </c>
    </row>
    <row r="112" spans="2:2" x14ac:dyDescent="0.25">
      <c r="B112" s="4">
        <f t="shared" si="3"/>
        <v>629</v>
      </c>
    </row>
    <row r="113" spans="2:2" x14ac:dyDescent="0.25">
      <c r="B113" s="4">
        <f t="shared" si="3"/>
        <v>642</v>
      </c>
    </row>
    <row r="114" spans="2:2" x14ac:dyDescent="0.25">
      <c r="B114" s="4">
        <f t="shared" si="3"/>
        <v>656</v>
      </c>
    </row>
    <row r="115" spans="2:2" x14ac:dyDescent="0.25">
      <c r="B115" s="4">
        <f t="shared" si="3"/>
        <v>670</v>
      </c>
    </row>
    <row r="116" spans="2:2" x14ac:dyDescent="0.25">
      <c r="B116" s="4">
        <f t="shared" si="3"/>
        <v>685</v>
      </c>
    </row>
    <row r="117" spans="2:2" x14ac:dyDescent="0.25">
      <c r="B117" s="4">
        <f t="shared" si="3"/>
        <v>698</v>
      </c>
    </row>
    <row r="118" spans="2:2" x14ac:dyDescent="0.25">
      <c r="B118" s="4">
        <f t="shared" si="3"/>
        <v>712</v>
      </c>
    </row>
    <row r="119" spans="2:2" x14ac:dyDescent="0.25">
      <c r="B119" s="4">
        <f t="shared" si="3"/>
        <v>726</v>
      </c>
    </row>
    <row r="120" spans="2:2" x14ac:dyDescent="0.25">
      <c r="B120" s="4">
        <f t="shared" si="3"/>
        <v>740</v>
      </c>
    </row>
    <row r="121" spans="2:2" x14ac:dyDescent="0.25">
      <c r="B121" s="4">
        <f t="shared" si="3"/>
        <v>754</v>
      </c>
    </row>
    <row r="122" spans="2:2" x14ac:dyDescent="0.25">
      <c r="B122" s="4">
        <f t="shared" si="3"/>
        <v>768</v>
      </c>
    </row>
    <row r="123" spans="2:2" x14ac:dyDescent="0.25">
      <c r="B123" s="4">
        <f t="shared" si="3"/>
        <v>782</v>
      </c>
    </row>
    <row r="124" spans="2:2" x14ac:dyDescent="0.25">
      <c r="B124" s="4">
        <f t="shared" si="3"/>
        <v>796</v>
      </c>
    </row>
    <row r="125" spans="2:2" x14ac:dyDescent="0.25">
      <c r="B125" s="4">
        <f t="shared" si="3"/>
        <v>810</v>
      </c>
    </row>
    <row r="126" spans="2:2" x14ac:dyDescent="0.25">
      <c r="B126" s="4">
        <f t="shared" si="3"/>
        <v>824</v>
      </c>
    </row>
    <row r="127" spans="2:2" x14ac:dyDescent="0.25">
      <c r="B127" s="4">
        <f t="shared" si="3"/>
        <v>838</v>
      </c>
    </row>
    <row r="128" spans="2:2" x14ac:dyDescent="0.25">
      <c r="B128" s="4">
        <f t="shared" si="3"/>
        <v>852</v>
      </c>
    </row>
    <row r="129" spans="2:2" x14ac:dyDescent="0.25">
      <c r="B129" s="4">
        <f t="shared" si="3"/>
        <v>866</v>
      </c>
    </row>
    <row r="130" spans="2:2" x14ac:dyDescent="0.25">
      <c r="B130" s="4">
        <f t="shared" si="3"/>
        <v>880</v>
      </c>
    </row>
    <row r="131" spans="2:2" x14ac:dyDescent="0.25">
      <c r="B131" s="4">
        <f>D3</f>
        <v>0</v>
      </c>
    </row>
    <row r="132" spans="2:2" x14ac:dyDescent="0.25">
      <c r="B132" s="4">
        <f t="shared" ref="B132:B194" si="4">D4</f>
        <v>16</v>
      </c>
    </row>
    <row r="133" spans="2:2" x14ac:dyDescent="0.25">
      <c r="B133" s="4">
        <f t="shared" si="4"/>
        <v>32</v>
      </c>
    </row>
    <row r="134" spans="2:2" x14ac:dyDescent="0.25">
      <c r="B134" s="4">
        <f t="shared" si="4"/>
        <v>49</v>
      </c>
    </row>
    <row r="135" spans="2:2" x14ac:dyDescent="0.25">
      <c r="B135" s="4">
        <f t="shared" si="4"/>
        <v>65</v>
      </c>
    </row>
    <row r="136" spans="2:2" x14ac:dyDescent="0.25">
      <c r="B136" s="4">
        <f t="shared" si="4"/>
        <v>81</v>
      </c>
    </row>
    <row r="137" spans="2:2" x14ac:dyDescent="0.25">
      <c r="B137" s="4">
        <f t="shared" si="4"/>
        <v>97</v>
      </c>
    </row>
    <row r="138" spans="2:2" x14ac:dyDescent="0.25">
      <c r="B138" s="4">
        <f t="shared" si="4"/>
        <v>114</v>
      </c>
    </row>
    <row r="139" spans="2:2" x14ac:dyDescent="0.25">
      <c r="B139" s="4">
        <f t="shared" si="4"/>
        <v>130</v>
      </c>
    </row>
    <row r="140" spans="2:2" x14ac:dyDescent="0.25">
      <c r="B140" s="4">
        <f t="shared" si="4"/>
        <v>146</v>
      </c>
    </row>
    <row r="141" spans="2:2" x14ac:dyDescent="0.25">
      <c r="B141" s="4">
        <f t="shared" si="4"/>
        <v>162</v>
      </c>
    </row>
    <row r="142" spans="2:2" x14ac:dyDescent="0.25">
      <c r="B142" s="4">
        <f t="shared" si="4"/>
        <v>179</v>
      </c>
    </row>
    <row r="143" spans="2:2" x14ac:dyDescent="0.25">
      <c r="B143" s="4">
        <f t="shared" si="4"/>
        <v>195</v>
      </c>
    </row>
    <row r="144" spans="2:2" x14ac:dyDescent="0.25">
      <c r="B144" s="4">
        <f t="shared" si="4"/>
        <v>211</v>
      </c>
    </row>
    <row r="145" spans="2:2" x14ac:dyDescent="0.25">
      <c r="B145" s="4">
        <f t="shared" si="4"/>
        <v>227</v>
      </c>
    </row>
    <row r="146" spans="2:2" x14ac:dyDescent="0.25">
      <c r="B146" s="4">
        <f t="shared" si="4"/>
        <v>244</v>
      </c>
    </row>
    <row r="147" spans="2:2" x14ac:dyDescent="0.25">
      <c r="B147" s="4">
        <f t="shared" si="4"/>
        <v>260</v>
      </c>
    </row>
    <row r="148" spans="2:2" x14ac:dyDescent="0.25">
      <c r="B148" s="4">
        <f t="shared" si="4"/>
        <v>276</v>
      </c>
    </row>
    <row r="149" spans="2:2" x14ac:dyDescent="0.25">
      <c r="B149" s="4">
        <f t="shared" si="4"/>
        <v>292</v>
      </c>
    </row>
    <row r="150" spans="2:2" x14ac:dyDescent="0.25">
      <c r="B150" s="4">
        <f t="shared" si="4"/>
        <v>309</v>
      </c>
    </row>
    <row r="151" spans="2:2" x14ac:dyDescent="0.25">
      <c r="B151" s="4">
        <f t="shared" si="4"/>
        <v>325</v>
      </c>
    </row>
    <row r="152" spans="2:2" x14ac:dyDescent="0.25">
      <c r="B152" s="4">
        <f t="shared" si="4"/>
        <v>341</v>
      </c>
    </row>
    <row r="153" spans="2:2" x14ac:dyDescent="0.25">
      <c r="B153" s="4">
        <f t="shared" si="4"/>
        <v>357</v>
      </c>
    </row>
    <row r="154" spans="2:2" x14ac:dyDescent="0.25">
      <c r="B154" s="4">
        <f t="shared" si="4"/>
        <v>373</v>
      </c>
    </row>
    <row r="155" spans="2:2" x14ac:dyDescent="0.25">
      <c r="B155" s="4">
        <f t="shared" si="4"/>
        <v>390</v>
      </c>
    </row>
    <row r="156" spans="2:2" x14ac:dyDescent="0.25">
      <c r="B156" s="4">
        <f t="shared" si="4"/>
        <v>406</v>
      </c>
    </row>
    <row r="157" spans="2:2" x14ac:dyDescent="0.25">
      <c r="B157" s="4">
        <f t="shared" si="4"/>
        <v>422</v>
      </c>
    </row>
    <row r="158" spans="2:2" x14ac:dyDescent="0.25">
      <c r="B158" s="4">
        <f t="shared" si="4"/>
        <v>438</v>
      </c>
    </row>
    <row r="159" spans="2:2" x14ac:dyDescent="0.25">
      <c r="B159" s="4">
        <f t="shared" si="4"/>
        <v>455</v>
      </c>
    </row>
    <row r="160" spans="2:2" x14ac:dyDescent="0.25">
      <c r="B160" s="4">
        <f t="shared" si="4"/>
        <v>471</v>
      </c>
    </row>
    <row r="161" spans="2:2" x14ac:dyDescent="0.25">
      <c r="B161" s="4">
        <f t="shared" si="4"/>
        <v>487</v>
      </c>
    </row>
    <row r="162" spans="2:2" x14ac:dyDescent="0.25">
      <c r="B162" s="4">
        <f t="shared" si="4"/>
        <v>503</v>
      </c>
    </row>
    <row r="163" spans="2:2" x14ac:dyDescent="0.25">
      <c r="B163" s="4">
        <f t="shared" si="4"/>
        <v>520</v>
      </c>
    </row>
    <row r="164" spans="2:2" x14ac:dyDescent="0.25">
      <c r="B164" s="4">
        <f t="shared" si="4"/>
        <v>536</v>
      </c>
    </row>
    <row r="165" spans="2:2" x14ac:dyDescent="0.25">
      <c r="B165" s="4">
        <f t="shared" si="4"/>
        <v>552</v>
      </c>
    </row>
    <row r="166" spans="2:2" x14ac:dyDescent="0.25">
      <c r="B166" s="4">
        <f t="shared" si="4"/>
        <v>568</v>
      </c>
    </row>
    <row r="167" spans="2:2" x14ac:dyDescent="0.25">
      <c r="B167" s="4">
        <f t="shared" si="4"/>
        <v>585</v>
      </c>
    </row>
    <row r="168" spans="2:2" x14ac:dyDescent="0.25">
      <c r="B168" s="4">
        <f t="shared" si="4"/>
        <v>601</v>
      </c>
    </row>
    <row r="169" spans="2:2" x14ac:dyDescent="0.25">
      <c r="B169" s="4">
        <f t="shared" si="4"/>
        <v>617</v>
      </c>
    </row>
    <row r="170" spans="2:2" x14ac:dyDescent="0.25">
      <c r="B170" s="4">
        <f t="shared" si="4"/>
        <v>633</v>
      </c>
    </row>
    <row r="171" spans="2:2" x14ac:dyDescent="0.25">
      <c r="B171" s="4">
        <f t="shared" si="4"/>
        <v>650</v>
      </c>
    </row>
    <row r="172" spans="2:2" x14ac:dyDescent="0.25">
      <c r="B172" s="4">
        <f t="shared" si="4"/>
        <v>666</v>
      </c>
    </row>
    <row r="173" spans="2:2" x14ac:dyDescent="0.25">
      <c r="B173" s="4">
        <f t="shared" si="4"/>
        <v>682</v>
      </c>
    </row>
    <row r="174" spans="2:2" x14ac:dyDescent="0.25">
      <c r="B174" s="4">
        <f t="shared" si="4"/>
        <v>698</v>
      </c>
    </row>
    <row r="175" spans="2:2" x14ac:dyDescent="0.25">
      <c r="B175" s="4">
        <f t="shared" si="4"/>
        <v>714</v>
      </c>
    </row>
    <row r="176" spans="2:2" x14ac:dyDescent="0.25">
      <c r="B176" s="4">
        <f t="shared" si="4"/>
        <v>731</v>
      </c>
    </row>
    <row r="177" spans="2:2" x14ac:dyDescent="0.25">
      <c r="B177" s="4">
        <f t="shared" si="4"/>
        <v>747</v>
      </c>
    </row>
    <row r="178" spans="2:2" x14ac:dyDescent="0.25">
      <c r="B178" s="4">
        <f t="shared" si="4"/>
        <v>763</v>
      </c>
    </row>
    <row r="179" spans="2:2" x14ac:dyDescent="0.25">
      <c r="B179" s="4">
        <f t="shared" si="4"/>
        <v>779</v>
      </c>
    </row>
    <row r="180" spans="2:2" x14ac:dyDescent="0.25">
      <c r="B180" s="4">
        <f t="shared" si="4"/>
        <v>796</v>
      </c>
    </row>
    <row r="181" spans="2:2" x14ac:dyDescent="0.25">
      <c r="B181" s="4">
        <f t="shared" si="4"/>
        <v>812</v>
      </c>
    </row>
    <row r="182" spans="2:2" x14ac:dyDescent="0.25">
      <c r="B182" s="4">
        <f t="shared" si="4"/>
        <v>828</v>
      </c>
    </row>
    <row r="183" spans="2:2" x14ac:dyDescent="0.25">
      <c r="B183" s="4">
        <f>D55</f>
        <v>844</v>
      </c>
    </row>
    <row r="184" spans="2:2" x14ac:dyDescent="0.25">
      <c r="B184" s="4">
        <f t="shared" si="4"/>
        <v>861</v>
      </c>
    </row>
    <row r="185" spans="2:2" x14ac:dyDescent="0.25">
      <c r="B185" s="4">
        <f t="shared" si="4"/>
        <v>877</v>
      </c>
    </row>
    <row r="186" spans="2:2" x14ac:dyDescent="0.25">
      <c r="B186" s="4">
        <f>D58</f>
        <v>893</v>
      </c>
    </row>
    <row r="187" spans="2:2" x14ac:dyDescent="0.25">
      <c r="B187" s="4">
        <f t="shared" si="4"/>
        <v>909</v>
      </c>
    </row>
    <row r="188" spans="2:2" x14ac:dyDescent="0.25">
      <c r="B188" s="4">
        <f t="shared" si="4"/>
        <v>926</v>
      </c>
    </row>
    <row r="189" spans="2:2" x14ac:dyDescent="0.25">
      <c r="B189" s="4">
        <f t="shared" si="4"/>
        <v>942</v>
      </c>
    </row>
    <row r="190" spans="2:2" x14ac:dyDescent="0.25">
      <c r="B190" s="4">
        <f t="shared" si="4"/>
        <v>958</v>
      </c>
    </row>
    <row r="191" spans="2:2" x14ac:dyDescent="0.25">
      <c r="B191" s="4">
        <f t="shared" si="4"/>
        <v>974</v>
      </c>
    </row>
    <row r="192" spans="2:2" x14ac:dyDescent="0.25">
      <c r="B192" s="4">
        <f t="shared" si="4"/>
        <v>991</v>
      </c>
    </row>
    <row r="193" spans="2:2" x14ac:dyDescent="0.25">
      <c r="B193" s="4">
        <f t="shared" si="4"/>
        <v>1007</v>
      </c>
    </row>
    <row r="194" spans="2:2" ht="15.75" thickBot="1" x14ac:dyDescent="0.3">
      <c r="B194" s="5">
        <f t="shared" si="4"/>
        <v>1023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70988-0507-426A-8916-18B035C087C0}">
  <sheetPr codeName="Tabelle3"/>
  <dimension ref="A1:H196"/>
  <sheetViews>
    <sheetView workbookViewId="0">
      <selection activeCell="B3" sqref="B3"/>
    </sheetView>
  </sheetViews>
  <sheetFormatPr baseColWidth="10" defaultRowHeight="15" x14ac:dyDescent="0.25"/>
  <sheetData>
    <row r="1" spans="1:4" x14ac:dyDescent="0.25">
      <c r="B1" s="6" t="s">
        <v>0</v>
      </c>
      <c r="C1" s="7" t="s">
        <v>1</v>
      </c>
      <c r="D1" s="8" t="s">
        <v>2</v>
      </c>
    </row>
    <row r="2" spans="1:4" x14ac:dyDescent="0.25">
      <c r="A2" t="s">
        <v>4</v>
      </c>
      <c r="B2" s="9">
        <f>NoHLKicker!B2</f>
        <v>0.92</v>
      </c>
      <c r="C2" s="9">
        <f>NoHLKicker!C2</f>
        <v>0.86</v>
      </c>
      <c r="D2" s="9">
        <f>NoHLKicker!D2</f>
        <v>1</v>
      </c>
    </row>
    <row r="3" spans="1:4" x14ac:dyDescent="0.25">
      <c r="A3" t="s">
        <v>5</v>
      </c>
      <c r="B3" s="13">
        <v>2.2650000000000001</v>
      </c>
      <c r="C3" s="13">
        <v>2.5499999999999998</v>
      </c>
      <c r="D3" s="13">
        <v>0</v>
      </c>
    </row>
    <row r="4" spans="1:4" ht="15.75" thickBot="1" x14ac:dyDescent="0.3">
      <c r="A4" t="s">
        <v>6</v>
      </c>
      <c r="B4" s="9">
        <f>B68</f>
        <v>1023</v>
      </c>
      <c r="C4" s="9">
        <f t="shared" ref="C4:D4" si="0">C68</f>
        <v>1023</v>
      </c>
      <c r="D4" s="9">
        <f t="shared" si="0"/>
        <v>1023</v>
      </c>
    </row>
    <row r="5" spans="1:4" x14ac:dyDescent="0.25">
      <c r="A5">
        <v>0</v>
      </c>
      <c r="B5" s="3">
        <f>ROUND($A5*B$2,0)</f>
        <v>0</v>
      </c>
      <c r="C5">
        <f t="shared" ref="C5:D20" si="1">ROUND($A5*C$2,0)</f>
        <v>0</v>
      </c>
      <c r="D5">
        <f t="shared" si="1"/>
        <v>0</v>
      </c>
    </row>
    <row r="6" spans="1:4" x14ac:dyDescent="0.25">
      <c r="A6">
        <v>16</v>
      </c>
      <c r="B6" s="4">
        <f t="shared" ref="B6:D37" si="2">ROUND($A6*B$2,0)</f>
        <v>15</v>
      </c>
      <c r="C6">
        <f t="shared" si="1"/>
        <v>14</v>
      </c>
      <c r="D6">
        <f t="shared" si="1"/>
        <v>16</v>
      </c>
    </row>
    <row r="7" spans="1:4" x14ac:dyDescent="0.25">
      <c r="A7">
        <v>32</v>
      </c>
      <c r="B7" s="4">
        <f t="shared" si="2"/>
        <v>29</v>
      </c>
      <c r="C7">
        <f t="shared" si="1"/>
        <v>28</v>
      </c>
      <c r="D7">
        <f t="shared" si="1"/>
        <v>32</v>
      </c>
    </row>
    <row r="8" spans="1:4" x14ac:dyDescent="0.25">
      <c r="A8">
        <v>49</v>
      </c>
      <c r="B8" s="4">
        <f t="shared" si="2"/>
        <v>45</v>
      </c>
      <c r="C8">
        <f t="shared" si="1"/>
        <v>42</v>
      </c>
      <c r="D8">
        <f t="shared" si="1"/>
        <v>49</v>
      </c>
    </row>
    <row r="9" spans="1:4" x14ac:dyDescent="0.25">
      <c r="A9">
        <v>65</v>
      </c>
      <c r="B9" s="4">
        <f t="shared" si="2"/>
        <v>60</v>
      </c>
      <c r="C9">
        <f t="shared" si="1"/>
        <v>56</v>
      </c>
      <c r="D9">
        <f t="shared" si="1"/>
        <v>65</v>
      </c>
    </row>
    <row r="10" spans="1:4" x14ac:dyDescent="0.25">
      <c r="A10">
        <v>81</v>
      </c>
      <c r="B10" s="4">
        <f t="shared" si="2"/>
        <v>75</v>
      </c>
      <c r="C10">
        <f t="shared" si="1"/>
        <v>70</v>
      </c>
      <c r="D10">
        <f t="shared" si="1"/>
        <v>81</v>
      </c>
    </row>
    <row r="11" spans="1:4" x14ac:dyDescent="0.25">
      <c r="A11">
        <v>97</v>
      </c>
      <c r="B11" s="4">
        <f t="shared" si="2"/>
        <v>89</v>
      </c>
      <c r="C11">
        <f t="shared" si="1"/>
        <v>83</v>
      </c>
      <c r="D11">
        <f t="shared" si="1"/>
        <v>97</v>
      </c>
    </row>
    <row r="12" spans="1:4" x14ac:dyDescent="0.25">
      <c r="A12">
        <v>114</v>
      </c>
      <c r="B12" s="4">
        <f t="shared" si="2"/>
        <v>105</v>
      </c>
      <c r="C12">
        <f t="shared" si="1"/>
        <v>98</v>
      </c>
      <c r="D12">
        <f t="shared" si="1"/>
        <v>114</v>
      </c>
    </row>
    <row r="13" spans="1:4" x14ac:dyDescent="0.25">
      <c r="A13">
        <v>130</v>
      </c>
      <c r="B13" s="4">
        <f t="shared" si="2"/>
        <v>120</v>
      </c>
      <c r="C13">
        <f t="shared" si="1"/>
        <v>112</v>
      </c>
      <c r="D13">
        <f t="shared" si="1"/>
        <v>130</v>
      </c>
    </row>
    <row r="14" spans="1:4" x14ac:dyDescent="0.25">
      <c r="A14">
        <v>146</v>
      </c>
      <c r="B14" s="4">
        <f t="shared" si="2"/>
        <v>134</v>
      </c>
      <c r="C14">
        <f t="shared" si="1"/>
        <v>126</v>
      </c>
      <c r="D14">
        <f t="shared" si="1"/>
        <v>146</v>
      </c>
    </row>
    <row r="15" spans="1:4" x14ac:dyDescent="0.25">
      <c r="A15">
        <v>162</v>
      </c>
      <c r="B15" s="4">
        <f t="shared" si="2"/>
        <v>149</v>
      </c>
      <c r="C15">
        <f t="shared" si="1"/>
        <v>139</v>
      </c>
      <c r="D15">
        <f t="shared" si="1"/>
        <v>162</v>
      </c>
    </row>
    <row r="16" spans="1:4" x14ac:dyDescent="0.25">
      <c r="A16">
        <v>179</v>
      </c>
      <c r="B16" s="4">
        <f t="shared" si="2"/>
        <v>165</v>
      </c>
      <c r="C16">
        <f t="shared" si="1"/>
        <v>154</v>
      </c>
      <c r="D16">
        <f t="shared" si="1"/>
        <v>179</v>
      </c>
    </row>
    <row r="17" spans="1:4" x14ac:dyDescent="0.25">
      <c r="A17">
        <v>195</v>
      </c>
      <c r="B17" s="4">
        <f t="shared" si="2"/>
        <v>179</v>
      </c>
      <c r="C17">
        <f t="shared" si="1"/>
        <v>168</v>
      </c>
      <c r="D17">
        <f t="shared" si="1"/>
        <v>195</v>
      </c>
    </row>
    <row r="18" spans="1:4" x14ac:dyDescent="0.25">
      <c r="A18">
        <v>211</v>
      </c>
      <c r="B18" s="4">
        <f t="shared" si="2"/>
        <v>194</v>
      </c>
      <c r="C18">
        <f t="shared" si="1"/>
        <v>181</v>
      </c>
      <c r="D18">
        <f t="shared" si="1"/>
        <v>211</v>
      </c>
    </row>
    <row r="19" spans="1:4" x14ac:dyDescent="0.25">
      <c r="A19">
        <v>227</v>
      </c>
      <c r="B19" s="4">
        <f t="shared" si="2"/>
        <v>209</v>
      </c>
      <c r="C19">
        <f t="shared" si="1"/>
        <v>195</v>
      </c>
      <c r="D19">
        <f t="shared" si="1"/>
        <v>227</v>
      </c>
    </row>
    <row r="20" spans="1:4" x14ac:dyDescent="0.25">
      <c r="A20">
        <v>244</v>
      </c>
      <c r="B20" s="4">
        <f t="shared" si="2"/>
        <v>224</v>
      </c>
      <c r="C20">
        <f t="shared" si="1"/>
        <v>210</v>
      </c>
      <c r="D20">
        <f t="shared" si="1"/>
        <v>244</v>
      </c>
    </row>
    <row r="21" spans="1:4" x14ac:dyDescent="0.25">
      <c r="A21">
        <v>260</v>
      </c>
      <c r="B21" s="4">
        <f t="shared" si="2"/>
        <v>239</v>
      </c>
      <c r="C21">
        <f t="shared" si="2"/>
        <v>224</v>
      </c>
      <c r="D21">
        <f t="shared" si="2"/>
        <v>260</v>
      </c>
    </row>
    <row r="22" spans="1:4" x14ac:dyDescent="0.25">
      <c r="A22">
        <v>276</v>
      </c>
      <c r="B22" s="4">
        <f t="shared" si="2"/>
        <v>254</v>
      </c>
      <c r="C22">
        <f t="shared" si="2"/>
        <v>237</v>
      </c>
      <c r="D22">
        <f t="shared" si="2"/>
        <v>276</v>
      </c>
    </row>
    <row r="23" spans="1:4" x14ac:dyDescent="0.25">
      <c r="A23">
        <v>292</v>
      </c>
      <c r="B23" s="4">
        <f t="shared" si="2"/>
        <v>269</v>
      </c>
      <c r="C23">
        <f t="shared" si="2"/>
        <v>251</v>
      </c>
      <c r="D23">
        <f t="shared" si="2"/>
        <v>292</v>
      </c>
    </row>
    <row r="24" spans="1:4" x14ac:dyDescent="0.25">
      <c r="A24">
        <v>309</v>
      </c>
      <c r="B24" s="4">
        <f t="shared" si="2"/>
        <v>284</v>
      </c>
      <c r="C24">
        <f t="shared" si="2"/>
        <v>266</v>
      </c>
      <c r="D24">
        <f t="shared" si="2"/>
        <v>309</v>
      </c>
    </row>
    <row r="25" spans="1:4" x14ac:dyDescent="0.25">
      <c r="A25">
        <v>325</v>
      </c>
      <c r="B25" s="4">
        <f t="shared" si="2"/>
        <v>299</v>
      </c>
      <c r="C25">
        <f t="shared" si="2"/>
        <v>280</v>
      </c>
      <c r="D25">
        <f t="shared" si="2"/>
        <v>325</v>
      </c>
    </row>
    <row r="26" spans="1:4" x14ac:dyDescent="0.25">
      <c r="A26">
        <v>341</v>
      </c>
      <c r="B26" s="4">
        <f t="shared" si="2"/>
        <v>314</v>
      </c>
      <c r="C26">
        <f t="shared" si="2"/>
        <v>293</v>
      </c>
      <c r="D26">
        <f t="shared" si="2"/>
        <v>341</v>
      </c>
    </row>
    <row r="27" spans="1:4" x14ac:dyDescent="0.25">
      <c r="A27">
        <v>357</v>
      </c>
      <c r="B27" s="4">
        <f t="shared" si="2"/>
        <v>328</v>
      </c>
      <c r="C27">
        <f t="shared" si="2"/>
        <v>307</v>
      </c>
      <c r="D27">
        <f t="shared" si="2"/>
        <v>357</v>
      </c>
    </row>
    <row r="28" spans="1:4" x14ac:dyDescent="0.25">
      <c r="A28">
        <v>373</v>
      </c>
      <c r="B28" s="4">
        <f t="shared" si="2"/>
        <v>343</v>
      </c>
      <c r="C28">
        <f t="shared" si="2"/>
        <v>321</v>
      </c>
      <c r="D28">
        <f t="shared" si="2"/>
        <v>373</v>
      </c>
    </row>
    <row r="29" spans="1:4" x14ac:dyDescent="0.25">
      <c r="A29">
        <v>390</v>
      </c>
      <c r="B29" s="4">
        <f t="shared" si="2"/>
        <v>359</v>
      </c>
      <c r="C29">
        <f t="shared" si="2"/>
        <v>335</v>
      </c>
      <c r="D29">
        <f t="shared" si="2"/>
        <v>390</v>
      </c>
    </row>
    <row r="30" spans="1:4" x14ac:dyDescent="0.25">
      <c r="A30">
        <v>406</v>
      </c>
      <c r="B30" s="4">
        <f t="shared" si="2"/>
        <v>374</v>
      </c>
      <c r="C30">
        <f t="shared" si="2"/>
        <v>349</v>
      </c>
      <c r="D30">
        <f t="shared" si="2"/>
        <v>406</v>
      </c>
    </row>
    <row r="31" spans="1:4" x14ac:dyDescent="0.25">
      <c r="A31">
        <v>422</v>
      </c>
      <c r="B31" s="4">
        <f t="shared" si="2"/>
        <v>388</v>
      </c>
      <c r="C31">
        <f t="shared" si="2"/>
        <v>363</v>
      </c>
      <c r="D31">
        <f t="shared" si="2"/>
        <v>422</v>
      </c>
    </row>
    <row r="32" spans="1:4" x14ac:dyDescent="0.25">
      <c r="A32">
        <v>438</v>
      </c>
      <c r="B32" s="4">
        <f t="shared" si="2"/>
        <v>403</v>
      </c>
      <c r="C32">
        <f t="shared" si="2"/>
        <v>377</v>
      </c>
      <c r="D32">
        <f t="shared" si="2"/>
        <v>438</v>
      </c>
    </row>
    <row r="33" spans="1:7" x14ac:dyDescent="0.25">
      <c r="A33">
        <v>455</v>
      </c>
      <c r="B33" s="4">
        <f t="shared" si="2"/>
        <v>419</v>
      </c>
      <c r="C33">
        <f t="shared" si="2"/>
        <v>391</v>
      </c>
      <c r="D33">
        <f t="shared" si="2"/>
        <v>455</v>
      </c>
    </row>
    <row r="34" spans="1:7" x14ac:dyDescent="0.25">
      <c r="A34">
        <v>471</v>
      </c>
      <c r="B34" s="4">
        <f t="shared" si="2"/>
        <v>433</v>
      </c>
      <c r="C34">
        <f t="shared" si="2"/>
        <v>405</v>
      </c>
      <c r="D34">
        <f t="shared" si="2"/>
        <v>471</v>
      </c>
    </row>
    <row r="35" spans="1:7" x14ac:dyDescent="0.25">
      <c r="A35">
        <v>487</v>
      </c>
      <c r="B35" s="4">
        <f t="shared" si="2"/>
        <v>448</v>
      </c>
      <c r="C35">
        <f t="shared" si="2"/>
        <v>419</v>
      </c>
      <c r="D35">
        <f t="shared" si="2"/>
        <v>487</v>
      </c>
    </row>
    <row r="36" spans="1:7" x14ac:dyDescent="0.25">
      <c r="A36">
        <v>503</v>
      </c>
      <c r="B36" s="4">
        <f t="shared" si="2"/>
        <v>463</v>
      </c>
      <c r="C36">
        <f t="shared" si="2"/>
        <v>433</v>
      </c>
      <c r="D36">
        <f t="shared" si="2"/>
        <v>503</v>
      </c>
    </row>
    <row r="37" spans="1:7" x14ac:dyDescent="0.25">
      <c r="A37">
        <v>520</v>
      </c>
      <c r="B37" s="4">
        <f t="shared" si="2"/>
        <v>478</v>
      </c>
      <c r="C37">
        <f t="shared" si="2"/>
        <v>447</v>
      </c>
      <c r="D37">
        <f t="shared" si="2"/>
        <v>520</v>
      </c>
    </row>
    <row r="38" spans="1:7" x14ac:dyDescent="0.25">
      <c r="A38">
        <v>536</v>
      </c>
      <c r="B38" s="4">
        <f t="shared" ref="B38:D61" si="3">ROUND($A38*B$2,0)</f>
        <v>493</v>
      </c>
      <c r="C38">
        <f t="shared" si="3"/>
        <v>461</v>
      </c>
      <c r="D38">
        <f t="shared" si="3"/>
        <v>536</v>
      </c>
    </row>
    <row r="39" spans="1:7" x14ac:dyDescent="0.25">
      <c r="A39">
        <v>552</v>
      </c>
      <c r="B39" s="4">
        <f t="shared" si="3"/>
        <v>508</v>
      </c>
      <c r="C39">
        <f t="shared" si="3"/>
        <v>475</v>
      </c>
      <c r="D39">
        <f t="shared" si="3"/>
        <v>552</v>
      </c>
    </row>
    <row r="40" spans="1:7" x14ac:dyDescent="0.25">
      <c r="A40">
        <v>568</v>
      </c>
      <c r="B40" s="4">
        <f t="shared" si="3"/>
        <v>523</v>
      </c>
      <c r="C40">
        <f t="shared" si="3"/>
        <v>488</v>
      </c>
      <c r="D40">
        <f t="shared" si="3"/>
        <v>568</v>
      </c>
    </row>
    <row r="41" spans="1:7" x14ac:dyDescent="0.25">
      <c r="A41">
        <v>585</v>
      </c>
      <c r="B41" s="4">
        <f t="shared" si="3"/>
        <v>538</v>
      </c>
      <c r="C41">
        <f t="shared" si="3"/>
        <v>503</v>
      </c>
      <c r="D41">
        <f t="shared" si="3"/>
        <v>585</v>
      </c>
    </row>
    <row r="42" spans="1:7" x14ac:dyDescent="0.25">
      <c r="A42">
        <v>601</v>
      </c>
      <c r="B42" s="4">
        <f t="shared" si="3"/>
        <v>553</v>
      </c>
      <c r="C42">
        <f t="shared" si="3"/>
        <v>517</v>
      </c>
      <c r="D42">
        <f t="shared" si="3"/>
        <v>601</v>
      </c>
    </row>
    <row r="43" spans="1:7" x14ac:dyDescent="0.25">
      <c r="A43">
        <v>617</v>
      </c>
      <c r="B43" s="4">
        <f t="shared" si="3"/>
        <v>568</v>
      </c>
      <c r="C43">
        <f t="shared" si="3"/>
        <v>531</v>
      </c>
      <c r="D43">
        <f t="shared" si="3"/>
        <v>617</v>
      </c>
      <c r="E43" s="1"/>
      <c r="F43" s="1"/>
      <c r="G43" s="1"/>
    </row>
    <row r="44" spans="1:7" x14ac:dyDescent="0.25">
      <c r="A44">
        <v>633</v>
      </c>
      <c r="B44" s="4">
        <f t="shared" si="3"/>
        <v>582</v>
      </c>
      <c r="C44">
        <f t="shared" si="3"/>
        <v>544</v>
      </c>
      <c r="D44">
        <f t="shared" si="3"/>
        <v>633</v>
      </c>
    </row>
    <row r="45" spans="1:7" x14ac:dyDescent="0.25">
      <c r="A45">
        <v>650</v>
      </c>
      <c r="B45" s="4">
        <f t="shared" si="3"/>
        <v>598</v>
      </c>
      <c r="C45">
        <f t="shared" si="3"/>
        <v>559</v>
      </c>
      <c r="D45">
        <f t="shared" si="3"/>
        <v>650</v>
      </c>
    </row>
    <row r="46" spans="1:7" x14ac:dyDescent="0.25">
      <c r="A46">
        <v>666</v>
      </c>
      <c r="B46" s="4">
        <f t="shared" si="3"/>
        <v>613</v>
      </c>
      <c r="C46">
        <f t="shared" si="3"/>
        <v>573</v>
      </c>
      <c r="D46">
        <f t="shared" si="3"/>
        <v>666</v>
      </c>
    </row>
    <row r="47" spans="1:7" x14ac:dyDescent="0.25">
      <c r="A47">
        <v>682</v>
      </c>
      <c r="B47" s="4">
        <f t="shared" si="3"/>
        <v>627</v>
      </c>
      <c r="C47">
        <f t="shared" si="3"/>
        <v>587</v>
      </c>
      <c r="D47">
        <f t="shared" si="3"/>
        <v>682</v>
      </c>
    </row>
    <row r="48" spans="1:7" x14ac:dyDescent="0.25">
      <c r="A48">
        <v>698</v>
      </c>
      <c r="B48" s="4">
        <f t="shared" si="3"/>
        <v>642</v>
      </c>
      <c r="C48">
        <f t="shared" si="3"/>
        <v>600</v>
      </c>
      <c r="D48">
        <f t="shared" si="3"/>
        <v>698</v>
      </c>
    </row>
    <row r="49" spans="1:8" x14ac:dyDescent="0.25">
      <c r="A49">
        <v>714</v>
      </c>
      <c r="B49" s="4">
        <f t="shared" si="3"/>
        <v>657</v>
      </c>
      <c r="C49">
        <f t="shared" si="3"/>
        <v>614</v>
      </c>
      <c r="D49">
        <f t="shared" si="3"/>
        <v>714</v>
      </c>
    </row>
    <row r="50" spans="1:8" x14ac:dyDescent="0.25">
      <c r="A50">
        <v>731</v>
      </c>
      <c r="B50" s="4">
        <f t="shared" si="3"/>
        <v>673</v>
      </c>
      <c r="C50">
        <f t="shared" si="3"/>
        <v>629</v>
      </c>
      <c r="D50">
        <f t="shared" si="3"/>
        <v>731</v>
      </c>
    </row>
    <row r="51" spans="1:8" x14ac:dyDescent="0.25">
      <c r="A51">
        <v>747</v>
      </c>
      <c r="B51" s="4">
        <f t="shared" si="3"/>
        <v>687</v>
      </c>
      <c r="C51">
        <f t="shared" si="3"/>
        <v>642</v>
      </c>
      <c r="D51">
        <f t="shared" si="3"/>
        <v>747</v>
      </c>
    </row>
    <row r="52" spans="1:8" x14ac:dyDescent="0.25">
      <c r="A52">
        <v>763</v>
      </c>
      <c r="B52" s="4">
        <f t="shared" si="3"/>
        <v>702</v>
      </c>
      <c r="C52">
        <f t="shared" si="3"/>
        <v>656</v>
      </c>
      <c r="D52">
        <f t="shared" si="3"/>
        <v>763</v>
      </c>
    </row>
    <row r="53" spans="1:8" x14ac:dyDescent="0.25">
      <c r="A53">
        <v>779</v>
      </c>
      <c r="B53" s="4">
        <f t="shared" si="3"/>
        <v>717</v>
      </c>
      <c r="C53">
        <f t="shared" si="3"/>
        <v>670</v>
      </c>
      <c r="D53">
        <f t="shared" si="3"/>
        <v>779</v>
      </c>
    </row>
    <row r="54" spans="1:8" x14ac:dyDescent="0.25">
      <c r="A54">
        <v>796</v>
      </c>
      <c r="B54" s="4">
        <f t="shared" si="3"/>
        <v>732</v>
      </c>
      <c r="C54">
        <f t="shared" si="3"/>
        <v>685</v>
      </c>
      <c r="D54">
        <f t="shared" si="3"/>
        <v>796</v>
      </c>
    </row>
    <row r="55" spans="1:8" x14ac:dyDescent="0.25">
      <c r="A55">
        <v>812</v>
      </c>
      <c r="B55" s="4">
        <f t="shared" si="3"/>
        <v>747</v>
      </c>
      <c r="C55">
        <f t="shared" si="3"/>
        <v>698</v>
      </c>
      <c r="D55">
        <f t="shared" si="3"/>
        <v>812</v>
      </c>
    </row>
    <row r="56" spans="1:8" x14ac:dyDescent="0.25">
      <c r="A56">
        <v>828</v>
      </c>
      <c r="B56" s="4">
        <f t="shared" si="3"/>
        <v>762</v>
      </c>
      <c r="C56">
        <f t="shared" si="3"/>
        <v>712</v>
      </c>
      <c r="D56">
        <f t="shared" si="3"/>
        <v>828</v>
      </c>
    </row>
    <row r="57" spans="1:8" x14ac:dyDescent="0.25">
      <c r="A57">
        <v>844</v>
      </c>
      <c r="B57" s="4">
        <f t="shared" si="3"/>
        <v>776</v>
      </c>
      <c r="C57">
        <f t="shared" si="3"/>
        <v>726</v>
      </c>
      <c r="D57">
        <f t="shared" si="3"/>
        <v>844</v>
      </c>
    </row>
    <row r="58" spans="1:8" x14ac:dyDescent="0.25">
      <c r="A58">
        <v>861</v>
      </c>
      <c r="B58" s="4">
        <f t="shared" si="3"/>
        <v>792</v>
      </c>
      <c r="C58">
        <f t="shared" si="3"/>
        <v>740</v>
      </c>
      <c r="D58">
        <f t="shared" si="3"/>
        <v>861</v>
      </c>
    </row>
    <row r="59" spans="1:8" x14ac:dyDescent="0.25">
      <c r="A59">
        <v>877</v>
      </c>
      <c r="B59" s="4">
        <f t="shared" si="3"/>
        <v>807</v>
      </c>
      <c r="C59">
        <f t="shared" si="3"/>
        <v>754</v>
      </c>
      <c r="D59">
        <f t="shared" si="3"/>
        <v>877</v>
      </c>
    </row>
    <row r="60" spans="1:8" x14ac:dyDescent="0.25">
      <c r="A60">
        <v>893</v>
      </c>
      <c r="B60" s="4">
        <f t="shared" si="3"/>
        <v>822</v>
      </c>
      <c r="C60">
        <f t="shared" si="3"/>
        <v>768</v>
      </c>
      <c r="D60">
        <f t="shared" si="3"/>
        <v>893</v>
      </c>
    </row>
    <row r="61" spans="1:8" x14ac:dyDescent="0.25">
      <c r="A61">
        <v>909</v>
      </c>
      <c r="B61" s="4">
        <f t="shared" si="3"/>
        <v>836</v>
      </c>
      <c r="C61">
        <f t="shared" si="3"/>
        <v>782</v>
      </c>
      <c r="D61">
        <f t="shared" si="3"/>
        <v>909</v>
      </c>
      <c r="F61" s="11">
        <f>B3</f>
        <v>2.2650000000000001</v>
      </c>
      <c r="G61" s="11">
        <f t="shared" ref="G61:H61" si="4">C3</f>
        <v>2.5499999999999998</v>
      </c>
      <c r="H61" s="11">
        <f t="shared" si="4"/>
        <v>0</v>
      </c>
    </row>
    <row r="62" spans="1:8" x14ac:dyDescent="0.25">
      <c r="A62">
        <v>926</v>
      </c>
      <c r="B62" s="4">
        <f>ROUND($A62*B$2 + F62,0)</f>
        <v>853</v>
      </c>
      <c r="C62" s="12">
        <f t="shared" ref="C62:C68" si="5">ROUND($A62*C$2 + G62,0)</f>
        <v>797</v>
      </c>
      <c r="D62">
        <f>ROUND($A62*D$2 + H62-1,0)</f>
        <v>926</v>
      </c>
      <c r="E62">
        <v>1</v>
      </c>
      <c r="F62" s="10">
        <f>$E62^F$61</f>
        <v>1</v>
      </c>
      <c r="G62" s="10">
        <f>$E62^G$61</f>
        <v>1</v>
      </c>
      <c r="H62" s="10">
        <f>$E62^H$61</f>
        <v>1</v>
      </c>
    </row>
    <row r="63" spans="1:8" x14ac:dyDescent="0.25">
      <c r="A63">
        <v>942</v>
      </c>
      <c r="B63" s="4">
        <f>ROUND($A63*B$2 + F63,0)</f>
        <v>871</v>
      </c>
      <c r="C63" s="12">
        <f t="shared" si="5"/>
        <v>816</v>
      </c>
      <c r="D63">
        <f t="shared" ref="D63:D68" si="6">ROUND($A63*D$2 + H63-1,0)</f>
        <v>942</v>
      </c>
      <c r="E63">
        <v>2</v>
      </c>
      <c r="F63" s="10">
        <f t="shared" ref="F63:H68" si="7">$E63^F$61</f>
        <v>4.8065441981074031</v>
      </c>
      <c r="G63" s="10">
        <f t="shared" si="7"/>
        <v>5.8563427837825</v>
      </c>
      <c r="H63" s="10">
        <f t="shared" si="7"/>
        <v>1</v>
      </c>
    </row>
    <row r="64" spans="1:8" x14ac:dyDescent="0.25">
      <c r="A64">
        <v>958</v>
      </c>
      <c r="B64" s="4">
        <f t="shared" ref="B64:B68" si="8">ROUND($A64*B$2 + F64,0)</f>
        <v>893</v>
      </c>
      <c r="C64" s="12">
        <f t="shared" si="5"/>
        <v>840</v>
      </c>
      <c r="D64">
        <f t="shared" si="6"/>
        <v>958</v>
      </c>
      <c r="E64">
        <v>3</v>
      </c>
      <c r="F64" s="10">
        <f t="shared" si="7"/>
        <v>12.041473713374192</v>
      </c>
      <c r="G64" s="10">
        <f t="shared" si="7"/>
        <v>16.46869549449011</v>
      </c>
      <c r="H64" s="10">
        <f t="shared" si="7"/>
        <v>1</v>
      </c>
    </row>
    <row r="65" spans="1:8" x14ac:dyDescent="0.25">
      <c r="A65">
        <v>974</v>
      </c>
      <c r="B65" s="4">
        <f t="shared" si="8"/>
        <v>919</v>
      </c>
      <c r="C65" s="12">
        <f t="shared" si="5"/>
        <v>872</v>
      </c>
      <c r="D65">
        <f t="shared" si="6"/>
        <v>974</v>
      </c>
      <c r="E65">
        <v>4</v>
      </c>
      <c r="F65" s="10">
        <f t="shared" si="7"/>
        <v>23.102867128359936</v>
      </c>
      <c r="G65" s="10">
        <f t="shared" si="7"/>
        <v>34.296750801161366</v>
      </c>
      <c r="H65" s="10">
        <f t="shared" si="7"/>
        <v>1</v>
      </c>
    </row>
    <row r="66" spans="1:8" x14ac:dyDescent="0.25">
      <c r="A66">
        <v>991</v>
      </c>
      <c r="B66" s="4">
        <f t="shared" si="8"/>
        <v>950</v>
      </c>
      <c r="C66" s="12">
        <f t="shared" si="5"/>
        <v>913</v>
      </c>
      <c r="D66">
        <f t="shared" si="6"/>
        <v>991</v>
      </c>
      <c r="E66">
        <v>5</v>
      </c>
      <c r="F66" s="10">
        <f t="shared" si="7"/>
        <v>38.297203262871641</v>
      </c>
      <c r="G66" s="10">
        <f t="shared" si="7"/>
        <v>60.586171666066328</v>
      </c>
      <c r="H66" s="10">
        <f t="shared" si="7"/>
        <v>1</v>
      </c>
    </row>
    <row r="67" spans="1:8" x14ac:dyDescent="0.25">
      <c r="A67">
        <v>1007</v>
      </c>
      <c r="B67" s="4">
        <f t="shared" si="8"/>
        <v>984</v>
      </c>
      <c r="C67" s="12">
        <f t="shared" si="5"/>
        <v>962</v>
      </c>
      <c r="D67">
        <f t="shared" si="6"/>
        <v>1007</v>
      </c>
      <c r="E67">
        <v>6</v>
      </c>
      <c r="F67" s="10">
        <f t="shared" si="7"/>
        <v>57.877875613681503</v>
      </c>
      <c r="G67" s="10">
        <f t="shared" si="7"/>
        <v>96.446326017468522</v>
      </c>
      <c r="H67" s="10">
        <f t="shared" si="7"/>
        <v>1</v>
      </c>
    </row>
    <row r="68" spans="1:8" x14ac:dyDescent="0.25">
      <c r="A68">
        <v>1023</v>
      </c>
      <c r="B68" s="4">
        <f t="shared" si="8"/>
        <v>1023</v>
      </c>
      <c r="C68" s="12">
        <f t="shared" si="5"/>
        <v>1023</v>
      </c>
      <c r="D68">
        <f t="shared" si="6"/>
        <v>1023</v>
      </c>
      <c r="E68">
        <v>7</v>
      </c>
      <c r="F68" s="10">
        <f t="shared" si="7"/>
        <v>82.062937849515933</v>
      </c>
      <c r="G68" s="10">
        <f t="shared" si="7"/>
        <v>142.88939652110156</v>
      </c>
      <c r="H68" s="10">
        <f t="shared" si="7"/>
        <v>1</v>
      </c>
    </row>
    <row r="69" spans="1:8" x14ac:dyDescent="0.25">
      <c r="B69" s="4">
        <f>C5</f>
        <v>0</v>
      </c>
    </row>
    <row r="70" spans="1:8" x14ac:dyDescent="0.25">
      <c r="B70" s="4">
        <f t="shared" ref="B70:B132" si="9">C6</f>
        <v>14</v>
      </c>
    </row>
    <row r="71" spans="1:8" x14ac:dyDescent="0.25">
      <c r="B71" s="4">
        <f t="shared" si="9"/>
        <v>28</v>
      </c>
    </row>
    <row r="72" spans="1:8" x14ac:dyDescent="0.25">
      <c r="B72" s="4">
        <f t="shared" si="9"/>
        <v>42</v>
      </c>
    </row>
    <row r="73" spans="1:8" x14ac:dyDescent="0.25">
      <c r="B73" s="4">
        <f t="shared" si="9"/>
        <v>56</v>
      </c>
    </row>
    <row r="74" spans="1:8" x14ac:dyDescent="0.25">
      <c r="B74" s="4">
        <f t="shared" si="9"/>
        <v>70</v>
      </c>
    </row>
    <row r="75" spans="1:8" x14ac:dyDescent="0.25">
      <c r="B75" s="4">
        <f t="shared" si="9"/>
        <v>83</v>
      </c>
    </row>
    <row r="76" spans="1:8" x14ac:dyDescent="0.25">
      <c r="B76" s="4">
        <f t="shared" si="9"/>
        <v>98</v>
      </c>
    </row>
    <row r="77" spans="1:8" x14ac:dyDescent="0.25">
      <c r="B77" s="4">
        <f t="shared" si="9"/>
        <v>112</v>
      </c>
    </row>
    <row r="78" spans="1:8" x14ac:dyDescent="0.25">
      <c r="B78" s="4">
        <f t="shared" si="9"/>
        <v>126</v>
      </c>
    </row>
    <row r="79" spans="1:8" x14ac:dyDescent="0.25">
      <c r="B79" s="4">
        <f t="shared" si="9"/>
        <v>139</v>
      </c>
    </row>
    <row r="80" spans="1:8" x14ac:dyDescent="0.25">
      <c r="B80" s="4">
        <f t="shared" si="9"/>
        <v>154</v>
      </c>
    </row>
    <row r="81" spans="2:2" x14ac:dyDescent="0.25">
      <c r="B81" s="4">
        <f t="shared" si="9"/>
        <v>168</v>
      </c>
    </row>
    <row r="82" spans="2:2" x14ac:dyDescent="0.25">
      <c r="B82" s="4">
        <f t="shared" si="9"/>
        <v>181</v>
      </c>
    </row>
    <row r="83" spans="2:2" x14ac:dyDescent="0.25">
      <c r="B83" s="4">
        <f t="shared" si="9"/>
        <v>195</v>
      </c>
    </row>
    <row r="84" spans="2:2" x14ac:dyDescent="0.25">
      <c r="B84" s="4">
        <f t="shared" si="9"/>
        <v>210</v>
      </c>
    </row>
    <row r="85" spans="2:2" x14ac:dyDescent="0.25">
      <c r="B85" s="4">
        <f t="shared" si="9"/>
        <v>224</v>
      </c>
    </row>
    <row r="86" spans="2:2" x14ac:dyDescent="0.25">
      <c r="B86" s="4">
        <f t="shared" si="9"/>
        <v>237</v>
      </c>
    </row>
    <row r="87" spans="2:2" x14ac:dyDescent="0.25">
      <c r="B87" s="4">
        <f t="shared" si="9"/>
        <v>251</v>
      </c>
    </row>
    <row r="88" spans="2:2" x14ac:dyDescent="0.25">
      <c r="B88" s="4">
        <f t="shared" si="9"/>
        <v>266</v>
      </c>
    </row>
    <row r="89" spans="2:2" x14ac:dyDescent="0.25">
      <c r="B89" s="4">
        <f t="shared" si="9"/>
        <v>280</v>
      </c>
    </row>
    <row r="90" spans="2:2" x14ac:dyDescent="0.25">
      <c r="B90" s="4">
        <f t="shared" si="9"/>
        <v>293</v>
      </c>
    </row>
    <row r="91" spans="2:2" x14ac:dyDescent="0.25">
      <c r="B91" s="4">
        <f t="shared" si="9"/>
        <v>307</v>
      </c>
    </row>
    <row r="92" spans="2:2" x14ac:dyDescent="0.25">
      <c r="B92" s="4">
        <f t="shared" si="9"/>
        <v>321</v>
      </c>
    </row>
    <row r="93" spans="2:2" x14ac:dyDescent="0.25">
      <c r="B93" s="4">
        <f t="shared" si="9"/>
        <v>335</v>
      </c>
    </row>
    <row r="94" spans="2:2" x14ac:dyDescent="0.25">
      <c r="B94" s="4">
        <f t="shared" si="9"/>
        <v>349</v>
      </c>
    </row>
    <row r="95" spans="2:2" x14ac:dyDescent="0.25">
      <c r="B95" s="4">
        <f t="shared" si="9"/>
        <v>363</v>
      </c>
    </row>
    <row r="96" spans="2:2" x14ac:dyDescent="0.25">
      <c r="B96" s="4">
        <f t="shared" si="9"/>
        <v>377</v>
      </c>
    </row>
    <row r="97" spans="2:2" x14ac:dyDescent="0.25">
      <c r="B97" s="4">
        <f t="shared" si="9"/>
        <v>391</v>
      </c>
    </row>
    <row r="98" spans="2:2" x14ac:dyDescent="0.25">
      <c r="B98" s="4">
        <f t="shared" si="9"/>
        <v>405</v>
      </c>
    </row>
    <row r="99" spans="2:2" x14ac:dyDescent="0.25">
      <c r="B99" s="4">
        <f t="shared" si="9"/>
        <v>419</v>
      </c>
    </row>
    <row r="100" spans="2:2" x14ac:dyDescent="0.25">
      <c r="B100" s="4">
        <f t="shared" si="9"/>
        <v>433</v>
      </c>
    </row>
    <row r="101" spans="2:2" x14ac:dyDescent="0.25">
      <c r="B101" s="4">
        <f t="shared" si="9"/>
        <v>447</v>
      </c>
    </row>
    <row r="102" spans="2:2" x14ac:dyDescent="0.25">
      <c r="B102" s="4">
        <f t="shared" si="9"/>
        <v>461</v>
      </c>
    </row>
    <row r="103" spans="2:2" x14ac:dyDescent="0.25">
      <c r="B103" s="4">
        <f t="shared" si="9"/>
        <v>475</v>
      </c>
    </row>
    <row r="104" spans="2:2" x14ac:dyDescent="0.25">
      <c r="B104" s="4">
        <f t="shared" si="9"/>
        <v>488</v>
      </c>
    </row>
    <row r="105" spans="2:2" x14ac:dyDescent="0.25">
      <c r="B105" s="4">
        <f t="shared" si="9"/>
        <v>503</v>
      </c>
    </row>
    <row r="106" spans="2:2" x14ac:dyDescent="0.25">
      <c r="B106" s="4">
        <f t="shared" si="9"/>
        <v>517</v>
      </c>
    </row>
    <row r="107" spans="2:2" x14ac:dyDescent="0.25">
      <c r="B107" s="4">
        <f t="shared" si="9"/>
        <v>531</v>
      </c>
    </row>
    <row r="108" spans="2:2" x14ac:dyDescent="0.25">
      <c r="B108" s="4">
        <f t="shared" si="9"/>
        <v>544</v>
      </c>
    </row>
    <row r="109" spans="2:2" x14ac:dyDescent="0.25">
      <c r="B109" s="4">
        <f t="shared" si="9"/>
        <v>559</v>
      </c>
    </row>
    <row r="110" spans="2:2" x14ac:dyDescent="0.25">
      <c r="B110" s="4">
        <f t="shared" si="9"/>
        <v>573</v>
      </c>
    </row>
    <row r="111" spans="2:2" x14ac:dyDescent="0.25">
      <c r="B111" s="4">
        <f t="shared" si="9"/>
        <v>587</v>
      </c>
    </row>
    <row r="112" spans="2:2" x14ac:dyDescent="0.25">
      <c r="B112" s="4">
        <f t="shared" si="9"/>
        <v>600</v>
      </c>
    </row>
    <row r="113" spans="2:2" x14ac:dyDescent="0.25">
      <c r="B113" s="4">
        <f t="shared" si="9"/>
        <v>614</v>
      </c>
    </row>
    <row r="114" spans="2:2" x14ac:dyDescent="0.25">
      <c r="B114" s="4">
        <f t="shared" si="9"/>
        <v>629</v>
      </c>
    </row>
    <row r="115" spans="2:2" x14ac:dyDescent="0.25">
      <c r="B115" s="4">
        <f t="shared" si="9"/>
        <v>642</v>
      </c>
    </row>
    <row r="116" spans="2:2" x14ac:dyDescent="0.25">
      <c r="B116" s="4">
        <f t="shared" si="9"/>
        <v>656</v>
      </c>
    </row>
    <row r="117" spans="2:2" x14ac:dyDescent="0.25">
      <c r="B117" s="4">
        <f t="shared" si="9"/>
        <v>670</v>
      </c>
    </row>
    <row r="118" spans="2:2" x14ac:dyDescent="0.25">
      <c r="B118" s="4">
        <f t="shared" si="9"/>
        <v>685</v>
      </c>
    </row>
    <row r="119" spans="2:2" x14ac:dyDescent="0.25">
      <c r="B119" s="4">
        <f t="shared" si="9"/>
        <v>698</v>
      </c>
    </row>
    <row r="120" spans="2:2" x14ac:dyDescent="0.25">
      <c r="B120" s="4">
        <f t="shared" si="9"/>
        <v>712</v>
      </c>
    </row>
    <row r="121" spans="2:2" x14ac:dyDescent="0.25">
      <c r="B121" s="4">
        <f t="shared" si="9"/>
        <v>726</v>
      </c>
    </row>
    <row r="122" spans="2:2" x14ac:dyDescent="0.25">
      <c r="B122" s="4">
        <f t="shared" si="9"/>
        <v>740</v>
      </c>
    </row>
    <row r="123" spans="2:2" x14ac:dyDescent="0.25">
      <c r="B123" s="4">
        <f t="shared" si="9"/>
        <v>754</v>
      </c>
    </row>
    <row r="124" spans="2:2" x14ac:dyDescent="0.25">
      <c r="B124" s="4">
        <f t="shared" si="9"/>
        <v>768</v>
      </c>
    </row>
    <row r="125" spans="2:2" x14ac:dyDescent="0.25">
      <c r="B125" s="4">
        <f t="shared" si="9"/>
        <v>782</v>
      </c>
    </row>
    <row r="126" spans="2:2" x14ac:dyDescent="0.25">
      <c r="B126" s="4">
        <f t="shared" si="9"/>
        <v>797</v>
      </c>
    </row>
    <row r="127" spans="2:2" x14ac:dyDescent="0.25">
      <c r="B127" s="4">
        <f t="shared" si="9"/>
        <v>816</v>
      </c>
    </row>
    <row r="128" spans="2:2" x14ac:dyDescent="0.25">
      <c r="B128" s="4">
        <f t="shared" si="9"/>
        <v>840</v>
      </c>
    </row>
    <row r="129" spans="2:2" x14ac:dyDescent="0.25">
      <c r="B129" s="4">
        <f t="shared" si="9"/>
        <v>872</v>
      </c>
    </row>
    <row r="130" spans="2:2" x14ac:dyDescent="0.25">
      <c r="B130" s="4">
        <f t="shared" si="9"/>
        <v>913</v>
      </c>
    </row>
    <row r="131" spans="2:2" x14ac:dyDescent="0.25">
      <c r="B131" s="4">
        <f t="shared" si="9"/>
        <v>962</v>
      </c>
    </row>
    <row r="132" spans="2:2" x14ac:dyDescent="0.25">
      <c r="B132" s="4">
        <f t="shared" si="9"/>
        <v>1023</v>
      </c>
    </row>
    <row r="133" spans="2:2" x14ac:dyDescent="0.25">
      <c r="B133" s="4">
        <f>D5</f>
        <v>0</v>
      </c>
    </row>
    <row r="134" spans="2:2" x14ac:dyDescent="0.25">
      <c r="B134" s="4">
        <f t="shared" ref="B134:B196" si="10">D6</f>
        <v>16</v>
      </c>
    </row>
    <row r="135" spans="2:2" x14ac:dyDescent="0.25">
      <c r="B135" s="4">
        <f t="shared" si="10"/>
        <v>32</v>
      </c>
    </row>
    <row r="136" spans="2:2" x14ac:dyDescent="0.25">
      <c r="B136" s="4">
        <f t="shared" si="10"/>
        <v>49</v>
      </c>
    </row>
    <row r="137" spans="2:2" x14ac:dyDescent="0.25">
      <c r="B137" s="4">
        <f t="shared" si="10"/>
        <v>65</v>
      </c>
    </row>
    <row r="138" spans="2:2" x14ac:dyDescent="0.25">
      <c r="B138" s="4">
        <f t="shared" si="10"/>
        <v>81</v>
      </c>
    </row>
    <row r="139" spans="2:2" x14ac:dyDescent="0.25">
      <c r="B139" s="4">
        <f t="shared" si="10"/>
        <v>97</v>
      </c>
    </row>
    <row r="140" spans="2:2" x14ac:dyDescent="0.25">
      <c r="B140" s="4">
        <f t="shared" si="10"/>
        <v>114</v>
      </c>
    </row>
    <row r="141" spans="2:2" x14ac:dyDescent="0.25">
      <c r="B141" s="4">
        <f t="shared" si="10"/>
        <v>130</v>
      </c>
    </row>
    <row r="142" spans="2:2" x14ac:dyDescent="0.25">
      <c r="B142" s="4">
        <f t="shared" si="10"/>
        <v>146</v>
      </c>
    </row>
    <row r="143" spans="2:2" x14ac:dyDescent="0.25">
      <c r="B143" s="4">
        <f t="shared" si="10"/>
        <v>162</v>
      </c>
    </row>
    <row r="144" spans="2:2" x14ac:dyDescent="0.25">
      <c r="B144" s="4">
        <f t="shared" si="10"/>
        <v>179</v>
      </c>
    </row>
    <row r="145" spans="2:2" x14ac:dyDescent="0.25">
      <c r="B145" s="4">
        <f t="shared" si="10"/>
        <v>195</v>
      </c>
    </row>
    <row r="146" spans="2:2" x14ac:dyDescent="0.25">
      <c r="B146" s="4">
        <f t="shared" si="10"/>
        <v>211</v>
      </c>
    </row>
    <row r="147" spans="2:2" x14ac:dyDescent="0.25">
      <c r="B147" s="4">
        <f t="shared" si="10"/>
        <v>227</v>
      </c>
    </row>
    <row r="148" spans="2:2" x14ac:dyDescent="0.25">
      <c r="B148" s="4">
        <f t="shared" si="10"/>
        <v>244</v>
      </c>
    </row>
    <row r="149" spans="2:2" x14ac:dyDescent="0.25">
      <c r="B149" s="4">
        <f t="shared" si="10"/>
        <v>260</v>
      </c>
    </row>
    <row r="150" spans="2:2" x14ac:dyDescent="0.25">
      <c r="B150" s="4">
        <f t="shared" si="10"/>
        <v>276</v>
      </c>
    </row>
    <row r="151" spans="2:2" x14ac:dyDescent="0.25">
      <c r="B151" s="4">
        <f t="shared" si="10"/>
        <v>292</v>
      </c>
    </row>
    <row r="152" spans="2:2" x14ac:dyDescent="0.25">
      <c r="B152" s="4">
        <f t="shared" si="10"/>
        <v>309</v>
      </c>
    </row>
    <row r="153" spans="2:2" x14ac:dyDescent="0.25">
      <c r="B153" s="4">
        <f t="shared" si="10"/>
        <v>325</v>
      </c>
    </row>
    <row r="154" spans="2:2" x14ac:dyDescent="0.25">
      <c r="B154" s="4">
        <f t="shared" si="10"/>
        <v>341</v>
      </c>
    </row>
    <row r="155" spans="2:2" x14ac:dyDescent="0.25">
      <c r="B155" s="4">
        <f t="shared" si="10"/>
        <v>357</v>
      </c>
    </row>
    <row r="156" spans="2:2" x14ac:dyDescent="0.25">
      <c r="B156" s="4">
        <f t="shared" si="10"/>
        <v>373</v>
      </c>
    </row>
    <row r="157" spans="2:2" x14ac:dyDescent="0.25">
      <c r="B157" s="4">
        <f t="shared" si="10"/>
        <v>390</v>
      </c>
    </row>
    <row r="158" spans="2:2" x14ac:dyDescent="0.25">
      <c r="B158" s="4">
        <f t="shared" si="10"/>
        <v>406</v>
      </c>
    </row>
    <row r="159" spans="2:2" x14ac:dyDescent="0.25">
      <c r="B159" s="4">
        <f t="shared" si="10"/>
        <v>422</v>
      </c>
    </row>
    <row r="160" spans="2:2" x14ac:dyDescent="0.25">
      <c r="B160" s="4">
        <f t="shared" si="10"/>
        <v>438</v>
      </c>
    </row>
    <row r="161" spans="2:2" x14ac:dyDescent="0.25">
      <c r="B161" s="4">
        <f t="shared" si="10"/>
        <v>455</v>
      </c>
    </row>
    <row r="162" spans="2:2" x14ac:dyDescent="0.25">
      <c r="B162" s="4">
        <f t="shared" si="10"/>
        <v>471</v>
      </c>
    </row>
    <row r="163" spans="2:2" x14ac:dyDescent="0.25">
      <c r="B163" s="4">
        <f t="shared" si="10"/>
        <v>487</v>
      </c>
    </row>
    <row r="164" spans="2:2" x14ac:dyDescent="0.25">
      <c r="B164" s="4">
        <f t="shared" si="10"/>
        <v>503</v>
      </c>
    </row>
    <row r="165" spans="2:2" x14ac:dyDescent="0.25">
      <c r="B165" s="4">
        <f t="shared" si="10"/>
        <v>520</v>
      </c>
    </row>
    <row r="166" spans="2:2" x14ac:dyDescent="0.25">
      <c r="B166" s="4">
        <f t="shared" si="10"/>
        <v>536</v>
      </c>
    </row>
    <row r="167" spans="2:2" x14ac:dyDescent="0.25">
      <c r="B167" s="4">
        <f t="shared" si="10"/>
        <v>552</v>
      </c>
    </row>
    <row r="168" spans="2:2" x14ac:dyDescent="0.25">
      <c r="B168" s="4">
        <f t="shared" si="10"/>
        <v>568</v>
      </c>
    </row>
    <row r="169" spans="2:2" x14ac:dyDescent="0.25">
      <c r="B169" s="4">
        <f t="shared" si="10"/>
        <v>585</v>
      </c>
    </row>
    <row r="170" spans="2:2" x14ac:dyDescent="0.25">
      <c r="B170" s="4">
        <f t="shared" si="10"/>
        <v>601</v>
      </c>
    </row>
    <row r="171" spans="2:2" x14ac:dyDescent="0.25">
      <c r="B171" s="4">
        <f t="shared" si="10"/>
        <v>617</v>
      </c>
    </row>
    <row r="172" spans="2:2" x14ac:dyDescent="0.25">
      <c r="B172" s="4">
        <f t="shared" si="10"/>
        <v>633</v>
      </c>
    </row>
    <row r="173" spans="2:2" x14ac:dyDescent="0.25">
      <c r="B173" s="4">
        <f t="shared" si="10"/>
        <v>650</v>
      </c>
    </row>
    <row r="174" spans="2:2" x14ac:dyDescent="0.25">
      <c r="B174" s="4">
        <f t="shared" si="10"/>
        <v>666</v>
      </c>
    </row>
    <row r="175" spans="2:2" x14ac:dyDescent="0.25">
      <c r="B175" s="4">
        <f t="shared" si="10"/>
        <v>682</v>
      </c>
    </row>
    <row r="176" spans="2:2" x14ac:dyDescent="0.25">
      <c r="B176" s="4">
        <f t="shared" si="10"/>
        <v>698</v>
      </c>
    </row>
    <row r="177" spans="2:2" x14ac:dyDescent="0.25">
      <c r="B177" s="4">
        <f t="shared" si="10"/>
        <v>714</v>
      </c>
    </row>
    <row r="178" spans="2:2" x14ac:dyDescent="0.25">
      <c r="B178" s="4">
        <f t="shared" si="10"/>
        <v>731</v>
      </c>
    </row>
    <row r="179" spans="2:2" x14ac:dyDescent="0.25">
      <c r="B179" s="4">
        <f t="shared" si="10"/>
        <v>747</v>
      </c>
    </row>
    <row r="180" spans="2:2" x14ac:dyDescent="0.25">
      <c r="B180" s="4">
        <f t="shared" si="10"/>
        <v>763</v>
      </c>
    </row>
    <row r="181" spans="2:2" x14ac:dyDescent="0.25">
      <c r="B181" s="4">
        <f t="shared" si="10"/>
        <v>779</v>
      </c>
    </row>
    <row r="182" spans="2:2" x14ac:dyDescent="0.25">
      <c r="B182" s="4">
        <f t="shared" si="10"/>
        <v>796</v>
      </c>
    </row>
    <row r="183" spans="2:2" x14ac:dyDescent="0.25">
      <c r="B183" s="4">
        <f t="shared" si="10"/>
        <v>812</v>
      </c>
    </row>
    <row r="184" spans="2:2" x14ac:dyDescent="0.25">
      <c r="B184" s="4">
        <f t="shared" si="10"/>
        <v>828</v>
      </c>
    </row>
    <row r="185" spans="2:2" x14ac:dyDescent="0.25">
      <c r="B185" s="4">
        <f>D57</f>
        <v>844</v>
      </c>
    </row>
    <row r="186" spans="2:2" x14ac:dyDescent="0.25">
      <c r="B186" s="4">
        <f t="shared" si="10"/>
        <v>861</v>
      </c>
    </row>
    <row r="187" spans="2:2" x14ac:dyDescent="0.25">
      <c r="B187" s="4">
        <f t="shared" si="10"/>
        <v>877</v>
      </c>
    </row>
    <row r="188" spans="2:2" x14ac:dyDescent="0.25">
      <c r="B188" s="4">
        <f>D60</f>
        <v>893</v>
      </c>
    </row>
    <row r="189" spans="2:2" x14ac:dyDescent="0.25">
      <c r="B189" s="4">
        <f t="shared" si="10"/>
        <v>909</v>
      </c>
    </row>
    <row r="190" spans="2:2" x14ac:dyDescent="0.25">
      <c r="B190" s="4">
        <f t="shared" si="10"/>
        <v>926</v>
      </c>
    </row>
    <row r="191" spans="2:2" x14ac:dyDescent="0.25">
      <c r="B191" s="4">
        <f t="shared" si="10"/>
        <v>942</v>
      </c>
    </row>
    <row r="192" spans="2:2" x14ac:dyDescent="0.25">
      <c r="B192" s="4">
        <f t="shared" si="10"/>
        <v>958</v>
      </c>
    </row>
    <row r="193" spans="2:2" x14ac:dyDescent="0.25">
      <c r="B193" s="4">
        <f t="shared" si="10"/>
        <v>974</v>
      </c>
    </row>
    <row r="194" spans="2:2" x14ac:dyDescent="0.25">
      <c r="B194" s="4">
        <f t="shared" si="10"/>
        <v>991</v>
      </c>
    </row>
    <row r="195" spans="2:2" x14ac:dyDescent="0.25">
      <c r="B195" s="4">
        <f t="shared" si="10"/>
        <v>1007</v>
      </c>
    </row>
    <row r="196" spans="2:2" ht="15.75" thickBot="1" x14ac:dyDescent="0.3">
      <c r="B196" s="5">
        <f t="shared" si="10"/>
        <v>1023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BE211-A113-4F0D-A12B-CB8FEBA84EAE}">
  <dimension ref="A1:H197"/>
  <sheetViews>
    <sheetView workbookViewId="0">
      <selection activeCell="I4" sqref="I4"/>
    </sheetView>
  </sheetViews>
  <sheetFormatPr baseColWidth="10" defaultRowHeight="15" x14ac:dyDescent="0.25"/>
  <sheetData>
    <row r="1" spans="1:6" x14ac:dyDescent="0.25">
      <c r="B1" s="6" t="s">
        <v>0</v>
      </c>
      <c r="C1" s="7" t="s">
        <v>1</v>
      </c>
      <c r="D1" s="8" t="s">
        <v>2</v>
      </c>
    </row>
    <row r="2" spans="1:6" x14ac:dyDescent="0.25">
      <c r="A2" t="s">
        <v>4</v>
      </c>
      <c r="B2" s="14">
        <f>NoHLKicker!B2</f>
        <v>0.92</v>
      </c>
      <c r="C2" s="14">
        <f>NoHLKicker!C2</f>
        <v>0.86</v>
      </c>
      <c r="D2" s="14">
        <f>NoHLKicker!D2</f>
        <v>1</v>
      </c>
    </row>
    <row r="3" spans="1:6" x14ac:dyDescent="0.25">
      <c r="A3" t="s">
        <v>7</v>
      </c>
      <c r="B3" s="14">
        <f>B2/F3</f>
        <v>1</v>
      </c>
      <c r="C3" s="14">
        <f>C2/F3</f>
        <v>0.93478260869565211</v>
      </c>
      <c r="D3" s="14">
        <f>D2/F3</f>
        <v>1.0869565217391304</v>
      </c>
      <c r="F3" s="15">
        <f>B2</f>
        <v>0.92</v>
      </c>
    </row>
    <row r="4" spans="1:6" x14ac:dyDescent="0.25">
      <c r="A4" t="s">
        <v>5</v>
      </c>
      <c r="B4" s="13">
        <v>0</v>
      </c>
      <c r="C4" s="13">
        <v>2.16</v>
      </c>
      <c r="D4" s="13">
        <v>1.87</v>
      </c>
    </row>
    <row r="5" spans="1:6" ht="15.75" thickBot="1" x14ac:dyDescent="0.3">
      <c r="A5" t="s">
        <v>6</v>
      </c>
      <c r="B5" s="9">
        <f>B69</f>
        <v>1023</v>
      </c>
      <c r="C5" s="9">
        <f t="shared" ref="C5:D5" si="0">C69</f>
        <v>1023</v>
      </c>
      <c r="D5" s="9">
        <f t="shared" si="0"/>
        <v>1023</v>
      </c>
    </row>
    <row r="6" spans="1:6" x14ac:dyDescent="0.25">
      <c r="A6">
        <v>0</v>
      </c>
      <c r="B6" s="3">
        <f>ROUND($A6*B$3,0)</f>
        <v>0</v>
      </c>
      <c r="C6">
        <f>ROUND($A6*C$3,0)</f>
        <v>0</v>
      </c>
      <c r="D6">
        <f>ROUND($A6*D$3,0)</f>
        <v>0</v>
      </c>
    </row>
    <row r="7" spans="1:6" x14ac:dyDescent="0.25">
      <c r="A7">
        <v>16</v>
      </c>
      <c r="B7" s="4">
        <f t="shared" ref="B7:D38" si="1">ROUND($A7*B$3,0)</f>
        <v>16</v>
      </c>
      <c r="C7">
        <f t="shared" si="1"/>
        <v>15</v>
      </c>
      <c r="D7">
        <f t="shared" si="1"/>
        <v>17</v>
      </c>
    </row>
    <row r="8" spans="1:6" x14ac:dyDescent="0.25">
      <c r="A8">
        <v>32</v>
      </c>
      <c r="B8" s="4">
        <f t="shared" si="1"/>
        <v>32</v>
      </c>
      <c r="C8">
        <f t="shared" si="1"/>
        <v>30</v>
      </c>
      <c r="D8">
        <f t="shared" si="1"/>
        <v>35</v>
      </c>
    </row>
    <row r="9" spans="1:6" x14ac:dyDescent="0.25">
      <c r="A9">
        <v>49</v>
      </c>
      <c r="B9" s="4">
        <f t="shared" si="1"/>
        <v>49</v>
      </c>
      <c r="C9">
        <f t="shared" si="1"/>
        <v>46</v>
      </c>
      <c r="D9">
        <f t="shared" si="1"/>
        <v>53</v>
      </c>
    </row>
    <row r="10" spans="1:6" x14ac:dyDescent="0.25">
      <c r="A10">
        <v>65</v>
      </c>
      <c r="B10" s="4">
        <f t="shared" si="1"/>
        <v>65</v>
      </c>
      <c r="C10">
        <f t="shared" si="1"/>
        <v>61</v>
      </c>
      <c r="D10">
        <f t="shared" si="1"/>
        <v>71</v>
      </c>
    </row>
    <row r="11" spans="1:6" x14ac:dyDescent="0.25">
      <c r="A11">
        <v>81</v>
      </c>
      <c r="B11" s="4">
        <f t="shared" si="1"/>
        <v>81</v>
      </c>
      <c r="C11">
        <f t="shared" si="1"/>
        <v>76</v>
      </c>
      <c r="D11">
        <f t="shared" si="1"/>
        <v>88</v>
      </c>
    </row>
    <row r="12" spans="1:6" x14ac:dyDescent="0.25">
      <c r="A12">
        <v>97</v>
      </c>
      <c r="B12" s="4">
        <f t="shared" si="1"/>
        <v>97</v>
      </c>
      <c r="C12">
        <f t="shared" si="1"/>
        <v>91</v>
      </c>
      <c r="D12">
        <f t="shared" si="1"/>
        <v>105</v>
      </c>
    </row>
    <row r="13" spans="1:6" x14ac:dyDescent="0.25">
      <c r="A13">
        <v>114</v>
      </c>
      <c r="B13" s="4">
        <f t="shared" si="1"/>
        <v>114</v>
      </c>
      <c r="C13">
        <f t="shared" si="1"/>
        <v>107</v>
      </c>
      <c r="D13">
        <f t="shared" si="1"/>
        <v>124</v>
      </c>
    </row>
    <row r="14" spans="1:6" x14ac:dyDescent="0.25">
      <c r="A14">
        <v>130</v>
      </c>
      <c r="B14" s="4">
        <f t="shared" si="1"/>
        <v>130</v>
      </c>
      <c r="C14">
        <f t="shared" si="1"/>
        <v>122</v>
      </c>
      <c r="D14">
        <f t="shared" si="1"/>
        <v>141</v>
      </c>
    </row>
    <row r="15" spans="1:6" x14ac:dyDescent="0.25">
      <c r="A15">
        <v>146</v>
      </c>
      <c r="B15" s="4">
        <f t="shared" si="1"/>
        <v>146</v>
      </c>
      <c r="C15">
        <f t="shared" si="1"/>
        <v>136</v>
      </c>
      <c r="D15">
        <f t="shared" si="1"/>
        <v>159</v>
      </c>
    </row>
    <row r="16" spans="1:6" x14ac:dyDescent="0.25">
      <c r="A16">
        <v>162</v>
      </c>
      <c r="B16" s="4">
        <f t="shared" si="1"/>
        <v>162</v>
      </c>
      <c r="C16">
        <f t="shared" si="1"/>
        <v>151</v>
      </c>
      <c r="D16">
        <f t="shared" si="1"/>
        <v>176</v>
      </c>
    </row>
    <row r="17" spans="1:4" x14ac:dyDescent="0.25">
      <c r="A17">
        <v>179</v>
      </c>
      <c r="B17" s="4">
        <f t="shared" si="1"/>
        <v>179</v>
      </c>
      <c r="C17">
        <f t="shared" si="1"/>
        <v>167</v>
      </c>
      <c r="D17">
        <f t="shared" si="1"/>
        <v>195</v>
      </c>
    </row>
    <row r="18" spans="1:4" x14ac:dyDescent="0.25">
      <c r="A18">
        <v>195</v>
      </c>
      <c r="B18" s="4">
        <f t="shared" si="1"/>
        <v>195</v>
      </c>
      <c r="C18">
        <f t="shared" si="1"/>
        <v>182</v>
      </c>
      <c r="D18">
        <f t="shared" si="1"/>
        <v>212</v>
      </c>
    </row>
    <row r="19" spans="1:4" x14ac:dyDescent="0.25">
      <c r="A19">
        <v>211</v>
      </c>
      <c r="B19" s="4">
        <f t="shared" si="1"/>
        <v>211</v>
      </c>
      <c r="C19">
        <f t="shared" si="1"/>
        <v>197</v>
      </c>
      <c r="D19">
        <f t="shared" si="1"/>
        <v>229</v>
      </c>
    </row>
    <row r="20" spans="1:4" x14ac:dyDescent="0.25">
      <c r="A20">
        <v>227</v>
      </c>
      <c r="B20" s="4">
        <f t="shared" si="1"/>
        <v>227</v>
      </c>
      <c r="C20">
        <f t="shared" si="1"/>
        <v>212</v>
      </c>
      <c r="D20">
        <f t="shared" si="1"/>
        <v>247</v>
      </c>
    </row>
    <row r="21" spans="1:4" x14ac:dyDescent="0.25">
      <c r="A21">
        <v>244</v>
      </c>
      <c r="B21" s="4">
        <f t="shared" si="1"/>
        <v>244</v>
      </c>
      <c r="C21">
        <f t="shared" si="1"/>
        <v>228</v>
      </c>
      <c r="D21">
        <f t="shared" si="1"/>
        <v>265</v>
      </c>
    </row>
    <row r="22" spans="1:4" x14ac:dyDescent="0.25">
      <c r="A22">
        <v>260</v>
      </c>
      <c r="B22" s="4">
        <f t="shared" si="1"/>
        <v>260</v>
      </c>
      <c r="C22">
        <f t="shared" si="1"/>
        <v>243</v>
      </c>
      <c r="D22">
        <f t="shared" si="1"/>
        <v>283</v>
      </c>
    </row>
    <row r="23" spans="1:4" x14ac:dyDescent="0.25">
      <c r="A23">
        <v>276</v>
      </c>
      <c r="B23" s="4">
        <f t="shared" si="1"/>
        <v>276</v>
      </c>
      <c r="C23">
        <f t="shared" si="1"/>
        <v>258</v>
      </c>
      <c r="D23">
        <f t="shared" si="1"/>
        <v>300</v>
      </c>
    </row>
    <row r="24" spans="1:4" x14ac:dyDescent="0.25">
      <c r="A24">
        <v>292</v>
      </c>
      <c r="B24" s="4">
        <f t="shared" si="1"/>
        <v>292</v>
      </c>
      <c r="C24">
        <f t="shared" si="1"/>
        <v>273</v>
      </c>
      <c r="D24">
        <f t="shared" si="1"/>
        <v>317</v>
      </c>
    </row>
    <row r="25" spans="1:4" x14ac:dyDescent="0.25">
      <c r="A25">
        <v>309</v>
      </c>
      <c r="B25" s="4">
        <f t="shared" si="1"/>
        <v>309</v>
      </c>
      <c r="C25">
        <f t="shared" si="1"/>
        <v>289</v>
      </c>
      <c r="D25">
        <f t="shared" si="1"/>
        <v>336</v>
      </c>
    </row>
    <row r="26" spans="1:4" x14ac:dyDescent="0.25">
      <c r="A26">
        <v>325</v>
      </c>
      <c r="B26" s="4">
        <f t="shared" si="1"/>
        <v>325</v>
      </c>
      <c r="C26">
        <f t="shared" si="1"/>
        <v>304</v>
      </c>
      <c r="D26">
        <f t="shared" si="1"/>
        <v>353</v>
      </c>
    </row>
    <row r="27" spans="1:4" x14ac:dyDescent="0.25">
      <c r="A27">
        <v>341</v>
      </c>
      <c r="B27" s="4">
        <f t="shared" si="1"/>
        <v>341</v>
      </c>
      <c r="C27">
        <f t="shared" si="1"/>
        <v>319</v>
      </c>
      <c r="D27">
        <f t="shared" si="1"/>
        <v>371</v>
      </c>
    </row>
    <row r="28" spans="1:4" x14ac:dyDescent="0.25">
      <c r="A28">
        <v>357</v>
      </c>
      <c r="B28" s="4">
        <f t="shared" si="1"/>
        <v>357</v>
      </c>
      <c r="C28">
        <f t="shared" si="1"/>
        <v>334</v>
      </c>
      <c r="D28">
        <f t="shared" si="1"/>
        <v>388</v>
      </c>
    </row>
    <row r="29" spans="1:4" x14ac:dyDescent="0.25">
      <c r="A29">
        <v>373</v>
      </c>
      <c r="B29" s="4">
        <f t="shared" si="1"/>
        <v>373</v>
      </c>
      <c r="C29">
        <f t="shared" si="1"/>
        <v>349</v>
      </c>
      <c r="D29">
        <f t="shared" si="1"/>
        <v>405</v>
      </c>
    </row>
    <row r="30" spans="1:4" x14ac:dyDescent="0.25">
      <c r="A30">
        <v>390</v>
      </c>
      <c r="B30" s="4">
        <f t="shared" si="1"/>
        <v>390</v>
      </c>
      <c r="C30">
        <f t="shared" si="1"/>
        <v>365</v>
      </c>
      <c r="D30">
        <f t="shared" si="1"/>
        <v>424</v>
      </c>
    </row>
    <row r="31" spans="1:4" x14ac:dyDescent="0.25">
      <c r="A31">
        <v>406</v>
      </c>
      <c r="B31" s="4">
        <f t="shared" si="1"/>
        <v>406</v>
      </c>
      <c r="C31">
        <f t="shared" si="1"/>
        <v>380</v>
      </c>
      <c r="D31">
        <f t="shared" si="1"/>
        <v>441</v>
      </c>
    </row>
    <row r="32" spans="1:4" x14ac:dyDescent="0.25">
      <c r="A32">
        <v>422</v>
      </c>
      <c r="B32" s="4">
        <f t="shared" si="1"/>
        <v>422</v>
      </c>
      <c r="C32">
        <f t="shared" si="1"/>
        <v>394</v>
      </c>
      <c r="D32">
        <f t="shared" si="1"/>
        <v>459</v>
      </c>
    </row>
    <row r="33" spans="1:4" x14ac:dyDescent="0.25">
      <c r="A33">
        <v>438</v>
      </c>
      <c r="B33" s="4">
        <f t="shared" si="1"/>
        <v>438</v>
      </c>
      <c r="C33">
        <f t="shared" si="1"/>
        <v>409</v>
      </c>
      <c r="D33">
        <f t="shared" si="1"/>
        <v>476</v>
      </c>
    </row>
    <row r="34" spans="1:4" x14ac:dyDescent="0.25">
      <c r="A34">
        <v>455</v>
      </c>
      <c r="B34" s="4">
        <f t="shared" si="1"/>
        <v>455</v>
      </c>
      <c r="C34">
        <f t="shared" si="1"/>
        <v>425</v>
      </c>
      <c r="D34">
        <f t="shared" si="1"/>
        <v>495</v>
      </c>
    </row>
    <row r="35" spans="1:4" x14ac:dyDescent="0.25">
      <c r="A35">
        <v>471</v>
      </c>
      <c r="B35" s="4">
        <f t="shared" si="1"/>
        <v>471</v>
      </c>
      <c r="C35">
        <f t="shared" si="1"/>
        <v>440</v>
      </c>
      <c r="D35">
        <f t="shared" si="1"/>
        <v>512</v>
      </c>
    </row>
    <row r="36" spans="1:4" x14ac:dyDescent="0.25">
      <c r="A36">
        <v>487</v>
      </c>
      <c r="B36" s="4">
        <f t="shared" si="1"/>
        <v>487</v>
      </c>
      <c r="C36">
        <f t="shared" si="1"/>
        <v>455</v>
      </c>
      <c r="D36">
        <f t="shared" si="1"/>
        <v>529</v>
      </c>
    </row>
    <row r="37" spans="1:4" x14ac:dyDescent="0.25">
      <c r="A37">
        <v>503</v>
      </c>
      <c r="B37" s="4">
        <f t="shared" si="1"/>
        <v>503</v>
      </c>
      <c r="C37">
        <f t="shared" si="1"/>
        <v>470</v>
      </c>
      <c r="D37">
        <f t="shared" si="1"/>
        <v>547</v>
      </c>
    </row>
    <row r="38" spans="1:4" x14ac:dyDescent="0.25">
      <c r="A38">
        <v>520</v>
      </c>
      <c r="B38" s="4">
        <f t="shared" si="1"/>
        <v>520</v>
      </c>
      <c r="C38">
        <f t="shared" si="1"/>
        <v>486</v>
      </c>
      <c r="D38">
        <f t="shared" si="1"/>
        <v>565</v>
      </c>
    </row>
    <row r="39" spans="1:4" x14ac:dyDescent="0.25">
      <c r="A39">
        <v>536</v>
      </c>
      <c r="B39" s="4">
        <f t="shared" ref="B39:D62" si="2">ROUND($A39*B$3,0)</f>
        <v>536</v>
      </c>
      <c r="C39">
        <f t="shared" si="2"/>
        <v>501</v>
      </c>
      <c r="D39">
        <f t="shared" si="2"/>
        <v>583</v>
      </c>
    </row>
    <row r="40" spans="1:4" x14ac:dyDescent="0.25">
      <c r="A40">
        <v>552</v>
      </c>
      <c r="B40" s="4">
        <f t="shared" si="2"/>
        <v>552</v>
      </c>
      <c r="C40">
        <f t="shared" si="2"/>
        <v>516</v>
      </c>
      <c r="D40">
        <f t="shared" si="2"/>
        <v>600</v>
      </c>
    </row>
    <row r="41" spans="1:4" x14ac:dyDescent="0.25">
      <c r="A41">
        <v>568</v>
      </c>
      <c r="B41" s="4">
        <f t="shared" si="2"/>
        <v>568</v>
      </c>
      <c r="C41">
        <f t="shared" si="2"/>
        <v>531</v>
      </c>
      <c r="D41">
        <f t="shared" si="2"/>
        <v>617</v>
      </c>
    </row>
    <row r="42" spans="1:4" x14ac:dyDescent="0.25">
      <c r="A42">
        <v>585</v>
      </c>
      <c r="B42" s="4">
        <f t="shared" si="2"/>
        <v>585</v>
      </c>
      <c r="C42">
        <f t="shared" si="2"/>
        <v>547</v>
      </c>
      <c r="D42">
        <f t="shared" si="2"/>
        <v>636</v>
      </c>
    </row>
    <row r="43" spans="1:4" x14ac:dyDescent="0.25">
      <c r="A43">
        <v>601</v>
      </c>
      <c r="B43" s="4">
        <f t="shared" si="2"/>
        <v>601</v>
      </c>
      <c r="C43">
        <f t="shared" si="2"/>
        <v>562</v>
      </c>
      <c r="D43">
        <f t="shared" si="2"/>
        <v>653</v>
      </c>
    </row>
    <row r="44" spans="1:4" x14ac:dyDescent="0.25">
      <c r="A44">
        <v>617</v>
      </c>
      <c r="B44" s="4">
        <f t="shared" si="2"/>
        <v>617</v>
      </c>
      <c r="C44">
        <f t="shared" si="2"/>
        <v>577</v>
      </c>
      <c r="D44">
        <f t="shared" si="2"/>
        <v>671</v>
      </c>
    </row>
    <row r="45" spans="1:4" x14ac:dyDescent="0.25">
      <c r="A45">
        <v>633</v>
      </c>
      <c r="B45" s="4">
        <f t="shared" si="2"/>
        <v>633</v>
      </c>
      <c r="C45">
        <f t="shared" si="2"/>
        <v>592</v>
      </c>
      <c r="D45">
        <f t="shared" si="2"/>
        <v>688</v>
      </c>
    </row>
    <row r="46" spans="1:4" x14ac:dyDescent="0.25">
      <c r="A46">
        <v>650</v>
      </c>
      <c r="B46" s="4">
        <f t="shared" si="2"/>
        <v>650</v>
      </c>
      <c r="C46">
        <f t="shared" si="2"/>
        <v>608</v>
      </c>
      <c r="D46">
        <f t="shared" si="2"/>
        <v>707</v>
      </c>
    </row>
    <row r="47" spans="1:4" x14ac:dyDescent="0.25">
      <c r="A47">
        <v>666</v>
      </c>
      <c r="B47" s="4">
        <f t="shared" si="2"/>
        <v>666</v>
      </c>
      <c r="C47">
        <f t="shared" si="2"/>
        <v>623</v>
      </c>
      <c r="D47">
        <f t="shared" si="2"/>
        <v>724</v>
      </c>
    </row>
    <row r="48" spans="1:4" x14ac:dyDescent="0.25">
      <c r="A48">
        <v>682</v>
      </c>
      <c r="B48" s="4">
        <f t="shared" si="2"/>
        <v>682</v>
      </c>
      <c r="C48">
        <f t="shared" si="2"/>
        <v>638</v>
      </c>
      <c r="D48">
        <f t="shared" si="2"/>
        <v>741</v>
      </c>
    </row>
    <row r="49" spans="1:8" x14ac:dyDescent="0.25">
      <c r="A49">
        <v>698</v>
      </c>
      <c r="B49" s="4">
        <f t="shared" si="2"/>
        <v>698</v>
      </c>
      <c r="C49">
        <f t="shared" si="2"/>
        <v>652</v>
      </c>
      <c r="D49">
        <f t="shared" si="2"/>
        <v>759</v>
      </c>
    </row>
    <row r="50" spans="1:8" x14ac:dyDescent="0.25">
      <c r="A50">
        <v>714</v>
      </c>
      <c r="B50" s="4">
        <f t="shared" si="2"/>
        <v>714</v>
      </c>
      <c r="C50">
        <f t="shared" si="2"/>
        <v>667</v>
      </c>
      <c r="D50">
        <f t="shared" si="2"/>
        <v>776</v>
      </c>
    </row>
    <row r="51" spans="1:8" x14ac:dyDescent="0.25">
      <c r="A51">
        <v>731</v>
      </c>
      <c r="B51" s="4">
        <f t="shared" si="2"/>
        <v>731</v>
      </c>
      <c r="C51">
        <f t="shared" si="2"/>
        <v>683</v>
      </c>
      <c r="D51">
        <f t="shared" si="2"/>
        <v>795</v>
      </c>
    </row>
    <row r="52" spans="1:8" x14ac:dyDescent="0.25">
      <c r="A52">
        <v>747</v>
      </c>
      <c r="B52" s="4">
        <f t="shared" si="2"/>
        <v>747</v>
      </c>
      <c r="C52">
        <f t="shared" si="2"/>
        <v>698</v>
      </c>
      <c r="D52">
        <f t="shared" si="2"/>
        <v>812</v>
      </c>
    </row>
    <row r="53" spans="1:8" x14ac:dyDescent="0.25">
      <c r="A53">
        <v>763</v>
      </c>
      <c r="B53" s="4">
        <f t="shared" si="2"/>
        <v>763</v>
      </c>
      <c r="C53">
        <f t="shared" si="2"/>
        <v>713</v>
      </c>
      <c r="D53">
        <f t="shared" si="2"/>
        <v>829</v>
      </c>
    </row>
    <row r="54" spans="1:8" x14ac:dyDescent="0.25">
      <c r="A54">
        <v>779</v>
      </c>
      <c r="B54" s="4">
        <f t="shared" si="2"/>
        <v>779</v>
      </c>
      <c r="C54">
        <f t="shared" si="2"/>
        <v>728</v>
      </c>
      <c r="D54">
        <f t="shared" si="2"/>
        <v>847</v>
      </c>
    </row>
    <row r="55" spans="1:8" x14ac:dyDescent="0.25">
      <c r="A55">
        <v>796</v>
      </c>
      <c r="B55" s="4">
        <f t="shared" si="2"/>
        <v>796</v>
      </c>
      <c r="C55">
        <f t="shared" si="2"/>
        <v>744</v>
      </c>
      <c r="D55">
        <f t="shared" si="2"/>
        <v>865</v>
      </c>
    </row>
    <row r="56" spans="1:8" x14ac:dyDescent="0.25">
      <c r="A56">
        <v>812</v>
      </c>
      <c r="B56" s="4">
        <f t="shared" si="2"/>
        <v>812</v>
      </c>
      <c r="C56">
        <f t="shared" si="2"/>
        <v>759</v>
      </c>
      <c r="D56">
        <f t="shared" si="2"/>
        <v>883</v>
      </c>
    </row>
    <row r="57" spans="1:8" x14ac:dyDescent="0.25">
      <c r="A57">
        <v>828</v>
      </c>
      <c r="B57" s="4">
        <f t="shared" si="2"/>
        <v>828</v>
      </c>
      <c r="C57">
        <f t="shared" si="2"/>
        <v>774</v>
      </c>
      <c r="D57">
        <f t="shared" si="2"/>
        <v>900</v>
      </c>
    </row>
    <row r="58" spans="1:8" x14ac:dyDescent="0.25">
      <c r="A58">
        <v>844</v>
      </c>
      <c r="B58" s="4">
        <f t="shared" si="2"/>
        <v>844</v>
      </c>
      <c r="C58">
        <f t="shared" si="2"/>
        <v>789</v>
      </c>
      <c r="D58">
        <f t="shared" si="2"/>
        <v>917</v>
      </c>
      <c r="H58" s="11">
        <f>D4</f>
        <v>1.87</v>
      </c>
    </row>
    <row r="59" spans="1:8" x14ac:dyDescent="0.25">
      <c r="A59">
        <v>861</v>
      </c>
      <c r="B59" s="4">
        <f t="shared" si="2"/>
        <v>861</v>
      </c>
      <c r="C59">
        <f t="shared" si="2"/>
        <v>805</v>
      </c>
      <c r="D59">
        <f>ROUND($A59*D$3 - H59,0)</f>
        <v>935</v>
      </c>
      <c r="H59" s="10">
        <f t="shared" ref="H59:H72" si="3">$E63^H$58</f>
        <v>1</v>
      </c>
    </row>
    <row r="60" spans="1:8" x14ac:dyDescent="0.25">
      <c r="A60">
        <v>877</v>
      </c>
      <c r="B60" s="4">
        <f t="shared" si="2"/>
        <v>877</v>
      </c>
      <c r="C60">
        <f t="shared" si="2"/>
        <v>820</v>
      </c>
      <c r="D60">
        <f t="shared" ref="D60:D69" si="4">ROUND($A60*D$3 - H60,0)</f>
        <v>950</v>
      </c>
      <c r="H60" s="10">
        <f t="shared" si="3"/>
        <v>3.6553258009176024</v>
      </c>
    </row>
    <row r="61" spans="1:8" x14ac:dyDescent="0.25">
      <c r="A61">
        <v>893</v>
      </c>
      <c r="B61" s="4">
        <f t="shared" si="2"/>
        <v>893</v>
      </c>
      <c r="C61">
        <f t="shared" si="2"/>
        <v>835</v>
      </c>
      <c r="D61">
        <f t="shared" si="4"/>
        <v>963</v>
      </c>
      <c r="H61" s="10">
        <f t="shared" si="3"/>
        <v>7.8021940282042825</v>
      </c>
    </row>
    <row r="62" spans="1:8" x14ac:dyDescent="0.25">
      <c r="A62">
        <v>909</v>
      </c>
      <c r="B62" s="4">
        <f t="shared" si="2"/>
        <v>909</v>
      </c>
      <c r="C62">
        <f t="shared" si="2"/>
        <v>850</v>
      </c>
      <c r="D62">
        <f t="shared" si="4"/>
        <v>975</v>
      </c>
      <c r="F62" s="11">
        <f>B4</f>
        <v>0</v>
      </c>
      <c r="G62" s="11">
        <f t="shared" ref="G62" si="5">C4</f>
        <v>2.16</v>
      </c>
      <c r="H62" s="10">
        <f t="shared" si="3"/>
        <v>13.361406710853911</v>
      </c>
    </row>
    <row r="63" spans="1:8" x14ac:dyDescent="0.25">
      <c r="A63">
        <v>926</v>
      </c>
      <c r="B63" s="4">
        <f>ROUND($A63*B$3 + F63-1,0)</f>
        <v>926</v>
      </c>
      <c r="C63" s="12">
        <f>ROUND($A63*C$3 + G63,0)</f>
        <v>867</v>
      </c>
      <c r="D63">
        <f t="shared" si="4"/>
        <v>986</v>
      </c>
      <c r="E63">
        <v>1</v>
      </c>
      <c r="F63" s="10">
        <f>$E63^F$62</f>
        <v>1</v>
      </c>
      <c r="G63" s="10">
        <f>$E63^G$62</f>
        <v>1</v>
      </c>
      <c r="H63" s="10">
        <f t="shared" si="3"/>
        <v>20.280278193391826</v>
      </c>
    </row>
    <row r="64" spans="1:8" x14ac:dyDescent="0.25">
      <c r="A64">
        <v>942</v>
      </c>
      <c r="B64" s="4">
        <f t="shared" ref="B64:B69" si="6">ROUND($A64*B$3 + F64-1,0)</f>
        <v>942</v>
      </c>
      <c r="C64" s="12">
        <f t="shared" ref="C64:C69" si="7">ROUND($A64*C$3 + G64,0)</f>
        <v>885</v>
      </c>
      <c r="D64">
        <f t="shared" si="4"/>
        <v>995</v>
      </c>
      <c r="E64">
        <v>2</v>
      </c>
      <c r="F64" s="10">
        <f t="shared" ref="F64:G69" si="8">$E64^F$62</f>
        <v>1</v>
      </c>
      <c r="G64" s="10">
        <f t="shared" si="8"/>
        <v>4.4691485522888801</v>
      </c>
      <c r="H64" s="10">
        <f t="shared" si="3"/>
        <v>28.519561135060346</v>
      </c>
    </row>
    <row r="65" spans="1:8" x14ac:dyDescent="0.25">
      <c r="A65">
        <v>958</v>
      </c>
      <c r="B65" s="4">
        <f t="shared" si="6"/>
        <v>958</v>
      </c>
      <c r="C65" s="12">
        <f t="shared" si="7"/>
        <v>906</v>
      </c>
      <c r="D65">
        <f t="shared" si="4"/>
        <v>1003</v>
      </c>
      <c r="E65">
        <v>3</v>
      </c>
      <c r="F65" s="10">
        <f t="shared" si="8"/>
        <v>1</v>
      </c>
      <c r="G65" s="10">
        <f t="shared" si="8"/>
        <v>10.729559938252088</v>
      </c>
      <c r="H65" s="10">
        <f t="shared" si="3"/>
        <v>38.048131578774772</v>
      </c>
    </row>
    <row r="66" spans="1:8" x14ac:dyDescent="0.25">
      <c r="A66">
        <v>974</v>
      </c>
      <c r="B66" s="4">
        <f t="shared" si="6"/>
        <v>974</v>
      </c>
      <c r="C66" s="12">
        <f t="shared" si="7"/>
        <v>930</v>
      </c>
      <c r="D66">
        <f t="shared" si="4"/>
        <v>1010</v>
      </c>
      <c r="E66">
        <v>4</v>
      </c>
      <c r="F66" s="10">
        <f t="shared" si="8"/>
        <v>1</v>
      </c>
      <c r="G66" s="10">
        <f t="shared" si="8"/>
        <v>19.97328878242579</v>
      </c>
      <c r="H66" s="10">
        <f t="shared" si="3"/>
        <v>48.840294686737884</v>
      </c>
    </row>
    <row r="67" spans="1:8" x14ac:dyDescent="0.25">
      <c r="A67">
        <v>991</v>
      </c>
      <c r="B67" s="4">
        <f t="shared" si="6"/>
        <v>991</v>
      </c>
      <c r="C67" s="12">
        <f t="shared" si="7"/>
        <v>959</v>
      </c>
      <c r="D67">
        <f t="shared" si="4"/>
        <v>1016</v>
      </c>
      <c r="E67">
        <v>5</v>
      </c>
      <c r="F67" s="10">
        <f t="shared" si="8"/>
        <v>1</v>
      </c>
      <c r="G67" s="10">
        <f t="shared" si="8"/>
        <v>32.342620833349656</v>
      </c>
      <c r="H67" s="10">
        <f t="shared" si="3"/>
        <v>60.874231653746577</v>
      </c>
    </row>
    <row r="68" spans="1:8" x14ac:dyDescent="0.25">
      <c r="A68">
        <v>1007</v>
      </c>
      <c r="B68" s="4">
        <f t="shared" si="6"/>
        <v>1007</v>
      </c>
      <c r="C68" s="12">
        <f t="shared" si="7"/>
        <v>989</v>
      </c>
      <c r="D68">
        <f t="shared" si="4"/>
        <v>1020</v>
      </c>
      <c r="E68">
        <v>6</v>
      </c>
      <c r="F68" s="10">
        <f t="shared" si="8"/>
        <v>1</v>
      </c>
      <c r="G68" s="10">
        <f t="shared" si="8"/>
        <v>47.951997264736086</v>
      </c>
      <c r="H68" s="10">
        <f t="shared" si="3"/>
        <v>74.131024130091816</v>
      </c>
    </row>
    <row r="69" spans="1:8" x14ac:dyDescent="0.25">
      <c r="A69">
        <v>1023</v>
      </c>
      <c r="B69" s="4">
        <f t="shared" si="6"/>
        <v>1023</v>
      </c>
      <c r="C69" s="12">
        <f t="shared" si="7"/>
        <v>1023</v>
      </c>
      <c r="D69">
        <f t="shared" si="4"/>
        <v>1023</v>
      </c>
      <c r="E69">
        <v>7</v>
      </c>
      <c r="F69" s="10">
        <f t="shared" si="8"/>
        <v>1</v>
      </c>
      <c r="G69" s="10">
        <f t="shared" si="8"/>
        <v>66.897789314338638</v>
      </c>
      <c r="H69" s="10">
        <f t="shared" si="3"/>
        <v>88.594002206461965</v>
      </c>
    </row>
    <row r="70" spans="1:8" x14ac:dyDescent="0.25">
      <c r="B70" s="4">
        <f>C6</f>
        <v>0</v>
      </c>
      <c r="E70">
        <v>8</v>
      </c>
      <c r="H70" s="10">
        <f t="shared" si="3"/>
        <v>104.24828764783301</v>
      </c>
    </row>
    <row r="71" spans="1:8" x14ac:dyDescent="0.25">
      <c r="B71" s="4">
        <f t="shared" ref="B71:B133" si="9">C7</f>
        <v>15</v>
      </c>
      <c r="E71">
        <v>9</v>
      </c>
      <c r="H71" s="10">
        <f t="shared" si="3"/>
        <v>121.08046183627101</v>
      </c>
    </row>
    <row r="72" spans="1:8" x14ac:dyDescent="0.25">
      <c r="B72" s="4">
        <f t="shared" si="9"/>
        <v>30</v>
      </c>
      <c r="E72">
        <v>10</v>
      </c>
      <c r="H72" s="10">
        <f t="shared" si="3"/>
        <v>139.07831703660318</v>
      </c>
    </row>
    <row r="73" spans="1:8" x14ac:dyDescent="0.25">
      <c r="B73" s="4">
        <f t="shared" si="9"/>
        <v>46</v>
      </c>
      <c r="E73">
        <v>11</v>
      </c>
    </row>
    <row r="74" spans="1:8" x14ac:dyDescent="0.25">
      <c r="B74" s="4">
        <f t="shared" si="9"/>
        <v>61</v>
      </c>
      <c r="E74">
        <v>12</v>
      </c>
    </row>
    <row r="75" spans="1:8" x14ac:dyDescent="0.25">
      <c r="B75" s="4">
        <f t="shared" si="9"/>
        <v>76</v>
      </c>
      <c r="E75">
        <v>13</v>
      </c>
    </row>
    <row r="76" spans="1:8" x14ac:dyDescent="0.25">
      <c r="B76" s="4">
        <f t="shared" si="9"/>
        <v>91</v>
      </c>
      <c r="E76">
        <v>14</v>
      </c>
    </row>
    <row r="77" spans="1:8" x14ac:dyDescent="0.25">
      <c r="B77" s="4">
        <f t="shared" si="9"/>
        <v>107</v>
      </c>
      <c r="E77">
        <v>15</v>
      </c>
    </row>
    <row r="78" spans="1:8" x14ac:dyDescent="0.25">
      <c r="B78" s="4">
        <f t="shared" si="9"/>
        <v>122</v>
      </c>
    </row>
    <row r="79" spans="1:8" x14ac:dyDescent="0.25">
      <c r="B79" s="4">
        <f t="shared" si="9"/>
        <v>136</v>
      </c>
    </row>
    <row r="80" spans="1:8" x14ac:dyDescent="0.25">
      <c r="B80" s="4">
        <f t="shared" si="9"/>
        <v>151</v>
      </c>
    </row>
    <row r="81" spans="2:2" x14ac:dyDescent="0.25">
      <c r="B81" s="4">
        <f t="shared" si="9"/>
        <v>167</v>
      </c>
    </row>
    <row r="82" spans="2:2" x14ac:dyDescent="0.25">
      <c r="B82" s="4">
        <f t="shared" si="9"/>
        <v>182</v>
      </c>
    </row>
    <row r="83" spans="2:2" x14ac:dyDescent="0.25">
      <c r="B83" s="4">
        <f t="shared" si="9"/>
        <v>197</v>
      </c>
    </row>
    <row r="84" spans="2:2" x14ac:dyDescent="0.25">
      <c r="B84" s="4">
        <f t="shared" si="9"/>
        <v>212</v>
      </c>
    </row>
    <row r="85" spans="2:2" x14ac:dyDescent="0.25">
      <c r="B85" s="4">
        <f t="shared" si="9"/>
        <v>228</v>
      </c>
    </row>
    <row r="86" spans="2:2" x14ac:dyDescent="0.25">
      <c r="B86" s="4">
        <f t="shared" si="9"/>
        <v>243</v>
      </c>
    </row>
    <row r="87" spans="2:2" x14ac:dyDescent="0.25">
      <c r="B87" s="4">
        <f t="shared" si="9"/>
        <v>258</v>
      </c>
    </row>
    <row r="88" spans="2:2" x14ac:dyDescent="0.25">
      <c r="B88" s="4">
        <f t="shared" si="9"/>
        <v>273</v>
      </c>
    </row>
    <row r="89" spans="2:2" x14ac:dyDescent="0.25">
      <c r="B89" s="4">
        <f t="shared" si="9"/>
        <v>289</v>
      </c>
    </row>
    <row r="90" spans="2:2" x14ac:dyDescent="0.25">
      <c r="B90" s="4">
        <f t="shared" si="9"/>
        <v>304</v>
      </c>
    </row>
    <row r="91" spans="2:2" x14ac:dyDescent="0.25">
      <c r="B91" s="4">
        <f t="shared" si="9"/>
        <v>319</v>
      </c>
    </row>
    <row r="92" spans="2:2" x14ac:dyDescent="0.25">
      <c r="B92" s="4">
        <f t="shared" si="9"/>
        <v>334</v>
      </c>
    </row>
    <row r="93" spans="2:2" x14ac:dyDescent="0.25">
      <c r="B93" s="4">
        <f t="shared" si="9"/>
        <v>349</v>
      </c>
    </row>
    <row r="94" spans="2:2" x14ac:dyDescent="0.25">
      <c r="B94" s="4">
        <f t="shared" si="9"/>
        <v>365</v>
      </c>
    </row>
    <row r="95" spans="2:2" x14ac:dyDescent="0.25">
      <c r="B95" s="4">
        <f t="shared" si="9"/>
        <v>380</v>
      </c>
    </row>
    <row r="96" spans="2:2" x14ac:dyDescent="0.25">
      <c r="B96" s="4">
        <f t="shared" si="9"/>
        <v>394</v>
      </c>
    </row>
    <row r="97" spans="2:2" x14ac:dyDescent="0.25">
      <c r="B97" s="4">
        <f t="shared" si="9"/>
        <v>409</v>
      </c>
    </row>
    <row r="98" spans="2:2" x14ac:dyDescent="0.25">
      <c r="B98" s="4">
        <f t="shared" si="9"/>
        <v>425</v>
      </c>
    </row>
    <row r="99" spans="2:2" x14ac:dyDescent="0.25">
      <c r="B99" s="4">
        <f t="shared" si="9"/>
        <v>440</v>
      </c>
    </row>
    <row r="100" spans="2:2" x14ac:dyDescent="0.25">
      <c r="B100" s="4">
        <f t="shared" si="9"/>
        <v>455</v>
      </c>
    </row>
    <row r="101" spans="2:2" x14ac:dyDescent="0.25">
      <c r="B101" s="4">
        <f t="shared" si="9"/>
        <v>470</v>
      </c>
    </row>
    <row r="102" spans="2:2" x14ac:dyDescent="0.25">
      <c r="B102" s="4">
        <f t="shared" si="9"/>
        <v>486</v>
      </c>
    </row>
    <row r="103" spans="2:2" x14ac:dyDescent="0.25">
      <c r="B103" s="4">
        <f t="shared" si="9"/>
        <v>501</v>
      </c>
    </row>
    <row r="104" spans="2:2" x14ac:dyDescent="0.25">
      <c r="B104" s="4">
        <f t="shared" si="9"/>
        <v>516</v>
      </c>
    </row>
    <row r="105" spans="2:2" x14ac:dyDescent="0.25">
      <c r="B105" s="4">
        <f t="shared" si="9"/>
        <v>531</v>
      </c>
    </row>
    <row r="106" spans="2:2" x14ac:dyDescent="0.25">
      <c r="B106" s="4">
        <f t="shared" si="9"/>
        <v>547</v>
      </c>
    </row>
    <row r="107" spans="2:2" x14ac:dyDescent="0.25">
      <c r="B107" s="4">
        <f t="shared" si="9"/>
        <v>562</v>
      </c>
    </row>
    <row r="108" spans="2:2" x14ac:dyDescent="0.25">
      <c r="B108" s="4">
        <f t="shared" si="9"/>
        <v>577</v>
      </c>
    </row>
    <row r="109" spans="2:2" x14ac:dyDescent="0.25">
      <c r="B109" s="4">
        <f t="shared" si="9"/>
        <v>592</v>
      </c>
    </row>
    <row r="110" spans="2:2" x14ac:dyDescent="0.25">
      <c r="B110" s="4">
        <f t="shared" si="9"/>
        <v>608</v>
      </c>
    </row>
    <row r="111" spans="2:2" x14ac:dyDescent="0.25">
      <c r="B111" s="4">
        <f t="shared" si="9"/>
        <v>623</v>
      </c>
    </row>
    <row r="112" spans="2:2" x14ac:dyDescent="0.25">
      <c r="B112" s="4">
        <f t="shared" si="9"/>
        <v>638</v>
      </c>
    </row>
    <row r="113" spans="2:2" x14ac:dyDescent="0.25">
      <c r="B113" s="4">
        <f t="shared" si="9"/>
        <v>652</v>
      </c>
    </row>
    <row r="114" spans="2:2" x14ac:dyDescent="0.25">
      <c r="B114" s="4">
        <f t="shared" si="9"/>
        <v>667</v>
      </c>
    </row>
    <row r="115" spans="2:2" x14ac:dyDescent="0.25">
      <c r="B115" s="4">
        <f t="shared" si="9"/>
        <v>683</v>
      </c>
    </row>
    <row r="116" spans="2:2" x14ac:dyDescent="0.25">
      <c r="B116" s="4">
        <f t="shared" si="9"/>
        <v>698</v>
      </c>
    </row>
    <row r="117" spans="2:2" x14ac:dyDescent="0.25">
      <c r="B117" s="4">
        <f t="shared" si="9"/>
        <v>713</v>
      </c>
    </row>
    <row r="118" spans="2:2" x14ac:dyDescent="0.25">
      <c r="B118" s="4">
        <f t="shared" si="9"/>
        <v>728</v>
      </c>
    </row>
    <row r="119" spans="2:2" x14ac:dyDescent="0.25">
      <c r="B119" s="4">
        <f t="shared" si="9"/>
        <v>744</v>
      </c>
    </row>
    <row r="120" spans="2:2" x14ac:dyDescent="0.25">
      <c r="B120" s="4">
        <f t="shared" si="9"/>
        <v>759</v>
      </c>
    </row>
    <row r="121" spans="2:2" x14ac:dyDescent="0.25">
      <c r="B121" s="4">
        <f t="shared" si="9"/>
        <v>774</v>
      </c>
    </row>
    <row r="122" spans="2:2" x14ac:dyDescent="0.25">
      <c r="B122" s="4">
        <f t="shared" si="9"/>
        <v>789</v>
      </c>
    </row>
    <row r="123" spans="2:2" x14ac:dyDescent="0.25">
      <c r="B123" s="4">
        <f t="shared" si="9"/>
        <v>805</v>
      </c>
    </row>
    <row r="124" spans="2:2" x14ac:dyDescent="0.25">
      <c r="B124" s="4">
        <f t="shared" si="9"/>
        <v>820</v>
      </c>
    </row>
    <row r="125" spans="2:2" x14ac:dyDescent="0.25">
      <c r="B125" s="4">
        <f t="shared" si="9"/>
        <v>835</v>
      </c>
    </row>
    <row r="126" spans="2:2" x14ac:dyDescent="0.25">
      <c r="B126" s="4">
        <f t="shared" si="9"/>
        <v>850</v>
      </c>
    </row>
    <row r="127" spans="2:2" x14ac:dyDescent="0.25">
      <c r="B127" s="4">
        <f t="shared" si="9"/>
        <v>867</v>
      </c>
    </row>
    <row r="128" spans="2:2" x14ac:dyDescent="0.25">
      <c r="B128" s="4">
        <f t="shared" si="9"/>
        <v>885</v>
      </c>
    </row>
    <row r="129" spans="2:2" x14ac:dyDescent="0.25">
      <c r="B129" s="4">
        <f t="shared" si="9"/>
        <v>906</v>
      </c>
    </row>
    <row r="130" spans="2:2" x14ac:dyDescent="0.25">
      <c r="B130" s="4">
        <f t="shared" si="9"/>
        <v>930</v>
      </c>
    </row>
    <row r="131" spans="2:2" x14ac:dyDescent="0.25">
      <c r="B131" s="4">
        <f t="shared" si="9"/>
        <v>959</v>
      </c>
    </row>
    <row r="132" spans="2:2" x14ac:dyDescent="0.25">
      <c r="B132" s="4">
        <f t="shared" si="9"/>
        <v>989</v>
      </c>
    </row>
    <row r="133" spans="2:2" x14ac:dyDescent="0.25">
      <c r="B133" s="4">
        <f t="shared" si="9"/>
        <v>1023</v>
      </c>
    </row>
    <row r="134" spans="2:2" x14ac:dyDescent="0.25">
      <c r="B134" s="4">
        <f>D6</f>
        <v>0</v>
      </c>
    </row>
    <row r="135" spans="2:2" x14ac:dyDescent="0.25">
      <c r="B135" s="4">
        <f t="shared" ref="B135:B197" si="10">D7</f>
        <v>17</v>
      </c>
    </row>
    <row r="136" spans="2:2" x14ac:dyDescent="0.25">
      <c r="B136" s="4">
        <f t="shared" si="10"/>
        <v>35</v>
      </c>
    </row>
    <row r="137" spans="2:2" x14ac:dyDescent="0.25">
      <c r="B137" s="4">
        <f t="shared" si="10"/>
        <v>53</v>
      </c>
    </row>
    <row r="138" spans="2:2" x14ac:dyDescent="0.25">
      <c r="B138" s="4">
        <f t="shared" si="10"/>
        <v>71</v>
      </c>
    </row>
    <row r="139" spans="2:2" x14ac:dyDescent="0.25">
      <c r="B139" s="4">
        <f t="shared" si="10"/>
        <v>88</v>
      </c>
    </row>
    <row r="140" spans="2:2" x14ac:dyDescent="0.25">
      <c r="B140" s="4">
        <f t="shared" si="10"/>
        <v>105</v>
      </c>
    </row>
    <row r="141" spans="2:2" x14ac:dyDescent="0.25">
      <c r="B141" s="4">
        <f t="shared" si="10"/>
        <v>124</v>
      </c>
    </row>
    <row r="142" spans="2:2" x14ac:dyDescent="0.25">
      <c r="B142" s="4">
        <f t="shared" si="10"/>
        <v>141</v>
      </c>
    </row>
    <row r="143" spans="2:2" x14ac:dyDescent="0.25">
      <c r="B143" s="4">
        <f t="shared" si="10"/>
        <v>159</v>
      </c>
    </row>
    <row r="144" spans="2:2" x14ac:dyDescent="0.25">
      <c r="B144" s="4">
        <f t="shared" si="10"/>
        <v>176</v>
      </c>
    </row>
    <row r="145" spans="2:2" x14ac:dyDescent="0.25">
      <c r="B145" s="4">
        <f t="shared" si="10"/>
        <v>195</v>
      </c>
    </row>
    <row r="146" spans="2:2" x14ac:dyDescent="0.25">
      <c r="B146" s="4">
        <f t="shared" si="10"/>
        <v>212</v>
      </c>
    </row>
    <row r="147" spans="2:2" x14ac:dyDescent="0.25">
      <c r="B147" s="4">
        <f t="shared" si="10"/>
        <v>229</v>
      </c>
    </row>
    <row r="148" spans="2:2" x14ac:dyDescent="0.25">
      <c r="B148" s="4">
        <f t="shared" si="10"/>
        <v>247</v>
      </c>
    </row>
    <row r="149" spans="2:2" x14ac:dyDescent="0.25">
      <c r="B149" s="4">
        <f t="shared" si="10"/>
        <v>265</v>
      </c>
    </row>
    <row r="150" spans="2:2" x14ac:dyDescent="0.25">
      <c r="B150" s="4">
        <f t="shared" si="10"/>
        <v>283</v>
      </c>
    </row>
    <row r="151" spans="2:2" x14ac:dyDescent="0.25">
      <c r="B151" s="4">
        <f t="shared" si="10"/>
        <v>300</v>
      </c>
    </row>
    <row r="152" spans="2:2" x14ac:dyDescent="0.25">
      <c r="B152" s="4">
        <f t="shared" si="10"/>
        <v>317</v>
      </c>
    </row>
    <row r="153" spans="2:2" x14ac:dyDescent="0.25">
      <c r="B153" s="4">
        <f t="shared" si="10"/>
        <v>336</v>
      </c>
    </row>
    <row r="154" spans="2:2" x14ac:dyDescent="0.25">
      <c r="B154" s="4">
        <f t="shared" si="10"/>
        <v>353</v>
      </c>
    </row>
    <row r="155" spans="2:2" x14ac:dyDescent="0.25">
      <c r="B155" s="4">
        <f t="shared" si="10"/>
        <v>371</v>
      </c>
    </row>
    <row r="156" spans="2:2" x14ac:dyDescent="0.25">
      <c r="B156" s="4">
        <f t="shared" si="10"/>
        <v>388</v>
      </c>
    </row>
    <row r="157" spans="2:2" x14ac:dyDescent="0.25">
      <c r="B157" s="4">
        <f t="shared" si="10"/>
        <v>405</v>
      </c>
    </row>
    <row r="158" spans="2:2" x14ac:dyDescent="0.25">
      <c r="B158" s="4">
        <f t="shared" si="10"/>
        <v>424</v>
      </c>
    </row>
    <row r="159" spans="2:2" x14ac:dyDescent="0.25">
      <c r="B159" s="4">
        <f t="shared" si="10"/>
        <v>441</v>
      </c>
    </row>
    <row r="160" spans="2:2" x14ac:dyDescent="0.25">
      <c r="B160" s="4">
        <f t="shared" si="10"/>
        <v>459</v>
      </c>
    </row>
    <row r="161" spans="2:2" x14ac:dyDescent="0.25">
      <c r="B161" s="4">
        <f t="shared" si="10"/>
        <v>476</v>
      </c>
    </row>
    <row r="162" spans="2:2" x14ac:dyDescent="0.25">
      <c r="B162" s="4">
        <f t="shared" si="10"/>
        <v>495</v>
      </c>
    </row>
    <row r="163" spans="2:2" x14ac:dyDescent="0.25">
      <c r="B163" s="4">
        <f t="shared" si="10"/>
        <v>512</v>
      </c>
    </row>
    <row r="164" spans="2:2" x14ac:dyDescent="0.25">
      <c r="B164" s="4">
        <f t="shared" si="10"/>
        <v>529</v>
      </c>
    </row>
    <row r="165" spans="2:2" x14ac:dyDescent="0.25">
      <c r="B165" s="4">
        <f t="shared" si="10"/>
        <v>547</v>
      </c>
    </row>
    <row r="166" spans="2:2" x14ac:dyDescent="0.25">
      <c r="B166" s="4">
        <f t="shared" si="10"/>
        <v>565</v>
      </c>
    </row>
    <row r="167" spans="2:2" x14ac:dyDescent="0.25">
      <c r="B167" s="4">
        <f t="shared" si="10"/>
        <v>583</v>
      </c>
    </row>
    <row r="168" spans="2:2" x14ac:dyDescent="0.25">
      <c r="B168" s="4">
        <f t="shared" si="10"/>
        <v>600</v>
      </c>
    </row>
    <row r="169" spans="2:2" x14ac:dyDescent="0.25">
      <c r="B169" s="4">
        <f t="shared" si="10"/>
        <v>617</v>
      </c>
    </row>
    <row r="170" spans="2:2" x14ac:dyDescent="0.25">
      <c r="B170" s="4">
        <f t="shared" si="10"/>
        <v>636</v>
      </c>
    </row>
    <row r="171" spans="2:2" x14ac:dyDescent="0.25">
      <c r="B171" s="4">
        <f t="shared" si="10"/>
        <v>653</v>
      </c>
    </row>
    <row r="172" spans="2:2" x14ac:dyDescent="0.25">
      <c r="B172" s="4">
        <f t="shared" si="10"/>
        <v>671</v>
      </c>
    </row>
    <row r="173" spans="2:2" x14ac:dyDescent="0.25">
      <c r="B173" s="4">
        <f t="shared" si="10"/>
        <v>688</v>
      </c>
    </row>
    <row r="174" spans="2:2" x14ac:dyDescent="0.25">
      <c r="B174" s="4">
        <f t="shared" si="10"/>
        <v>707</v>
      </c>
    </row>
    <row r="175" spans="2:2" x14ac:dyDescent="0.25">
      <c r="B175" s="4">
        <f t="shared" si="10"/>
        <v>724</v>
      </c>
    </row>
    <row r="176" spans="2:2" x14ac:dyDescent="0.25">
      <c r="B176" s="4">
        <f t="shared" si="10"/>
        <v>741</v>
      </c>
    </row>
    <row r="177" spans="2:2" x14ac:dyDescent="0.25">
      <c r="B177" s="4">
        <f t="shared" si="10"/>
        <v>759</v>
      </c>
    </row>
    <row r="178" spans="2:2" x14ac:dyDescent="0.25">
      <c r="B178" s="4">
        <f t="shared" si="10"/>
        <v>776</v>
      </c>
    </row>
    <row r="179" spans="2:2" x14ac:dyDescent="0.25">
      <c r="B179" s="4">
        <f t="shared" si="10"/>
        <v>795</v>
      </c>
    </row>
    <row r="180" spans="2:2" x14ac:dyDescent="0.25">
      <c r="B180" s="4">
        <f t="shared" si="10"/>
        <v>812</v>
      </c>
    </row>
    <row r="181" spans="2:2" x14ac:dyDescent="0.25">
      <c r="B181" s="4">
        <f t="shared" si="10"/>
        <v>829</v>
      </c>
    </row>
    <row r="182" spans="2:2" x14ac:dyDescent="0.25">
      <c r="B182" s="4">
        <f t="shared" si="10"/>
        <v>847</v>
      </c>
    </row>
    <row r="183" spans="2:2" x14ac:dyDescent="0.25">
      <c r="B183" s="4">
        <f t="shared" si="10"/>
        <v>865</v>
      </c>
    </row>
    <row r="184" spans="2:2" x14ac:dyDescent="0.25">
      <c r="B184" s="4">
        <f t="shared" si="10"/>
        <v>883</v>
      </c>
    </row>
    <row r="185" spans="2:2" x14ac:dyDescent="0.25">
      <c r="B185" s="4">
        <f t="shared" si="10"/>
        <v>900</v>
      </c>
    </row>
    <row r="186" spans="2:2" x14ac:dyDescent="0.25">
      <c r="B186" s="4">
        <f>D58</f>
        <v>917</v>
      </c>
    </row>
    <row r="187" spans="2:2" x14ac:dyDescent="0.25">
      <c r="B187" s="4">
        <f t="shared" si="10"/>
        <v>935</v>
      </c>
    </row>
    <row r="188" spans="2:2" x14ac:dyDescent="0.25">
      <c r="B188" s="4">
        <f t="shared" si="10"/>
        <v>950</v>
      </c>
    </row>
    <row r="189" spans="2:2" x14ac:dyDescent="0.25">
      <c r="B189" s="4">
        <f>D61</f>
        <v>963</v>
      </c>
    </row>
    <row r="190" spans="2:2" x14ac:dyDescent="0.25">
      <c r="B190" s="4">
        <f t="shared" si="10"/>
        <v>975</v>
      </c>
    </row>
    <row r="191" spans="2:2" x14ac:dyDescent="0.25">
      <c r="B191" s="4">
        <f t="shared" si="10"/>
        <v>986</v>
      </c>
    </row>
    <row r="192" spans="2:2" x14ac:dyDescent="0.25">
      <c r="B192" s="4">
        <f t="shared" si="10"/>
        <v>995</v>
      </c>
    </row>
    <row r="193" spans="2:2" x14ac:dyDescent="0.25">
      <c r="B193" s="4">
        <f t="shared" si="10"/>
        <v>1003</v>
      </c>
    </row>
    <row r="194" spans="2:2" x14ac:dyDescent="0.25">
      <c r="B194" s="4">
        <f t="shared" si="10"/>
        <v>1010</v>
      </c>
    </row>
    <row r="195" spans="2:2" x14ac:dyDescent="0.25">
      <c r="B195" s="4">
        <f t="shared" si="10"/>
        <v>1016</v>
      </c>
    </row>
    <row r="196" spans="2:2" x14ac:dyDescent="0.25">
      <c r="B196" s="4">
        <f t="shared" si="10"/>
        <v>1020</v>
      </c>
    </row>
    <row r="197" spans="2:2" ht="15.75" thickBot="1" x14ac:dyDescent="0.3">
      <c r="B197" s="5">
        <f t="shared" si="10"/>
        <v>1023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Default</vt:lpstr>
      <vt:lpstr>NoHLKicker</vt:lpstr>
      <vt:lpstr>HLKicker01</vt:lpstr>
      <vt:lpstr>HLKicker02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Roman</cp:lastModifiedBy>
  <dcterms:created xsi:type="dcterms:W3CDTF">2024-11-18T08:23:44Z</dcterms:created>
  <dcterms:modified xsi:type="dcterms:W3CDTF">2024-11-26T17:49:19Z</dcterms:modified>
</cp:coreProperties>
</file>